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ABFCE4F7-12EE-4D0D-BE41-FA9255621D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 concurrentManualCount="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<sst xmlns="http://schemas.openxmlformats.org/spreadsheetml/2006/main" count="1399" uniqueCount="1311">
  <si>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</si>
  <si>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</si>
  <si>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</si>
  <si>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</si>
  <si>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</si>
  <si>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</si>
  <si>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</si>
  <si>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</si>
  <si>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</si>
  <si>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</si>
  <si>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</si>
  <si>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</si>
  <si>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</si>
  <si>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</si>
  <si>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</si>
  <si>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</si>
  <si>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</si>
  <si>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</si>
  <si>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</si>
  <si>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</si>
  <si>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</si>
  <si>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</si>
  <si>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</si>
  <si>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</si>
  <si>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</si>
  <si>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</si>
  <si>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</si>
  <si>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</si>
  <si>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</si>
  <si>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</si>
  <si>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</si>
  <si>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</si>
  <si>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</si>
  <si>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</si>
  <si>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</si>
  <si>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</si>
  <si>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</si>
  <si>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</si>
  <si>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</si>
  <si>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</si>
  <si>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</si>
  <si>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</si>
  <si>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</si>
  <si>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</si>
  <si>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</si>
  <si>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</si>
  <si>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</si>
  <si>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</si>
  <si>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</si>
  <si>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</si>
  <si>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</si>
  <si>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</si>
  <si>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</si>
  <si>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</si>
  <si>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</si>
  <si>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</si>
  <si>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</si>
  <si>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</si>
  <si>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</si>
  <si>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</si>
  <si>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</si>
  <si>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</si>
  <si>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</si>
  <si>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</si>
  <si>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</si>
  <si>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</si>
  <si>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</si>
  <si>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</si>
  <si>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</si>
  <si>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</si>
  <si>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</si>
  <si>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</si>
  <si>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</si>
  <si>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</si>
  <si>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</si>
  <si>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</si>
  <si>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</si>
  <si>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</si>
  <si>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</si>
  <si>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</si>
  <si>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</si>
  <si>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</si>
  <si>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</si>
  <si>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</si>
  <si>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</si>
  <si>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</si>
  <si>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</si>
  <si>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</si>
  <si>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</si>
  <si>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</si>
  <si>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</si>
  <si>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</si>
  <si>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</si>
  <si>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</si>
  <si>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</si>
  <si>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</si>
  <si>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</si>
  <si>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</si>
  <si>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</si>
  <si>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</si>
  <si>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</si>
  <si>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</si>
  <si>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</si>
  <si>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</si>
  <si>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</si>
  <si>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</si>
  <si>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</si>
  <si>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</si>
  <si>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</si>
  <si>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</si>
  <si>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</si>
  <si>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</si>
  <si>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</si>
  <si>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</si>
  <si>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</si>
  <si>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</si>
  <si>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</si>
  <si>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</si>
  <si>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</si>
  <si>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</si>
  <si>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</si>
  <si>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</si>
  <si>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</si>
  <si>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</si>
  <si>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</si>
  <si>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</si>
  <si>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</si>
  <si>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</si>
  <si>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</si>
  <si>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</si>
  <si>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</si>
  <si>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</si>
  <si>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</si>
  <si>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</si>
  <si>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</si>
  <si>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</si>
  <si>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</si>
  <si>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</si>
  <si>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</si>
  <si>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</si>
  <si>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</si>
  <si>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</si>
  <si>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</si>
  <si>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</si>
  <si>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</si>
  <si>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</si>
  <si>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</si>
  <si>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</si>
  <si>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</si>
  <si>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</si>
  <si>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</si>
  <si>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</si>
  <si>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</si>
  <si>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</si>
  <si>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</si>
  <si>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</si>
  <si>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</si>
  <si>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</si>
  <si>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</si>
  <si>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</si>
  <si>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</si>
  <si>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</si>
  <si>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</si>
  <si>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</si>
  <si>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</si>
  <si>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</si>
  <si>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</si>
  <si>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</si>
  <si>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</si>
  <si>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</si>
  <si>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</si>
  <si>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</si>
  <si>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</si>
  <si>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</si>
  <si>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</si>
  <si>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</si>
  <si>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</si>
  <si>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</si>
  <si>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</si>
  <si>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</si>
  <si>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</si>
  <si>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</si>
  <si>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</si>
  <si>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</si>
  <si>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</si>
  <si>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</si>
  <si>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</si>
  <si>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</si>
  <si>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</si>
  <si>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</si>
  <si>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</si>
  <si>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</si>
  <si>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</si>
  <si>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</si>
  <si>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</si>
  <si>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</si>
  <si>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</si>
  <si>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</si>
  <si>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</si>
  <si>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</si>
  <si>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</si>
  <si>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</si>
  <si>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</si>
  <si>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</si>
  <si>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</si>
  <si>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</si>
  <si>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</si>
  <si>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</si>
  <si>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</si>
  <si>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</si>
  <si>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</si>
  <si>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</si>
  <si>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</si>
  <si>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</si>
  <si>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</si>
  <si>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</si>
  <si>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</si>
  <si>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</si>
  <si>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</si>
  <si>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</si>
  <si>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</si>
  <si>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</si>
  <si>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</si>
  <si>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</si>
  <si>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</si>
  <si>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</si>
  <si>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</si>
  <si>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</si>
  <si>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</si>
  <si>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</si>
  <si>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</si>
  <si>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</si>
  <si>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</si>
  <si>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</si>
  <si>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</si>
  <si>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</si>
  <si>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</si>
  <si>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</si>
  <si>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</si>
  <si>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</si>
  <si>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</si>
  <si>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</si>
  <si>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</si>
  <si>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</si>
  <si>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</si>
  <si>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</si>
  <si>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</si>
  <si>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</si>
  <si>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</si>
  <si>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</si>
  <si>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</si>
  <si>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</si>
  <si>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</si>
  <si>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</si>
  <si>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</si>
  <si>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</si>
  <si>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</si>
  <si>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</si>
  <si>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</si>
  <si>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</si>
  <si>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</si>
  <si>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</si>
  <si>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</si>
  <si>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</si>
  <si>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</si>
  <si>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</si>
  <si>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</si>
  <si>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</si>
  <si>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</si>
  <si>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</si>
  <si>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</si>
  <si>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</si>
  <si>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</si>
  <si>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</si>
  <si>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</si>
  <si>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</si>
  <si>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</si>
  <si>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</si>
  <si>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</si>
  <si>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</si>
  <si>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</si>
  <si>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</si>
  <si>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</si>
  <si>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</si>
  <si>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</si>
  <si>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</si>
  <si>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</si>
  <si>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</si>
  <si>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</si>
  <si>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</si>
  <si>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</si>
  <si>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</si>
  <si>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</si>
  <si>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</si>
  <si>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</si>
  <si>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</si>
  <si>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</si>
  <si>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</si>
  <si>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</si>
  <si>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</si>
  <si>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</si>
  <si>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</si>
  <si>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</si>
  <si>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</si>
  <si>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</si>
  <si>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</si>
  <si>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</si>
  <si>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</si>
  <si>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</si>
  <si>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</si>
  <si>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</si>
  <si>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</si>
  <si>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</si>
  <si>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</si>
  <si>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</si>
  <si>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</si>
  <si>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</si>
  <si>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</si>
  <si>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</si>
  <si>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</si>
  <si>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</si>
  <si>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</si>
  <si>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</si>
  <si>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</si>
  <si>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</si>
  <si>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</si>
  <si>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</si>
  <si>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</si>
  <si>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</si>
  <si>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</si>
  <si>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</si>
  <si>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</si>
  <si>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</si>
  <si>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</si>
  <si>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</si>
  <si>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</si>
  <si>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</si>
  <si>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</si>
  <si>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</si>
  <si>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</si>
  <si>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</si>
  <si>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</si>
  <si>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</si>
  <si>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</si>
  <si>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</si>
  <si>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</si>
  <si>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</si>
  <si>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</si>
  <si>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</si>
  <si>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</si>
  <si>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</si>
  <si>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</si>
  <si>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</si>
  <si>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</si>
  <si>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</si>
  <si>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</si>
  <si>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</si>
  <si>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</si>
  <si>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</si>
  <si>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</si>
  <si>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</si>
  <si>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</si>
  <si>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</si>
  <si>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</si>
  <si>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</si>
  <si>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</si>
  <si>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</si>
  <si>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</si>
  <si>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</si>
  <si>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</si>
  <si>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</si>
  <si>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</si>
  <si>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</si>
  <si>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</si>
  <si>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</si>
  <si>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</si>
  <si>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</si>
  <si>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</si>
  <si>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</si>
  <si>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</si>
  <si>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</si>
  <si>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</si>
  <si>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</si>
  <si>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</si>
  <si>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</si>
  <si>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</si>
  <si>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</si>
  <si>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</si>
  <si>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</si>
  <si>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</si>
  <si>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</si>
  <si>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</si>
  <si>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</si>
  <si>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</si>
  <si>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</si>
  <si>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</si>
  <si>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</si>
  <si>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</si>
  <si>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</si>
  <si>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</si>
  <si>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</si>
  <si>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</si>
  <si>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</si>
  <si>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</si>
  <si>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</si>
  <si>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</si>
  <si>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</si>
  <si>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</si>
  <si>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</si>
  <si>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</si>
  <si>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</si>
  <si>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</si>
  <si>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</si>
  <si>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</si>
  <si>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</si>
  <si>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</si>
  <si>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</si>
  <si>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</si>
  <si>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</si>
  <si>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</si>
  <si>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</si>
  <si>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</si>
  <si>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</si>
  <si>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</si>
  <si>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</si>
  <si>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</si>
  <si>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</si>
  <si>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</si>
  <si>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</si>
  <si>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</si>
  <si>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</si>
  <si>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</si>
  <si>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</si>
  <si>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</si>
  <si>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</si>
  <si>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</si>
  <si>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</si>
  <si>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</si>
  <si>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</si>
  <si>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</si>
  <si>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</si>
  <si>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</si>
  <si>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</si>
  <si>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</si>
  <si>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</si>
  <si>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</si>
  <si>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</si>
  <si>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</si>
  <si>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</si>
  <si>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</si>
  <si>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</si>
  <si>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</si>
  <si>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</si>
  <si>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</si>
  <si>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</si>
  <si>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</si>
  <si>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</si>
  <si>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</si>
  <si>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</si>
  <si>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</si>
  <si>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</si>
  <si>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</si>
  <si>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</si>
  <si>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</si>
  <si>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</si>
  <si>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</si>
  <si>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</si>
  <si>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</si>
  <si>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</si>
  <si>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</si>
  <si>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</si>
  <si>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</si>
  <si>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</si>
  <si>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</si>
  <si>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</si>
  <si>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</si>
  <si>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</si>
  <si>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</si>
  <si>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</si>
  <si>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</si>
  <si>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</si>
  <si>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</si>
  <si>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</si>
  <si>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</si>
  <si>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</si>
  <si>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</si>
  <si>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</si>
  <si>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</si>
  <si>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</si>
  <si>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</si>
  <si>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</si>
  <si>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</si>
  <si>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</si>
  <si>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</si>
  <si>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</si>
  <si>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</si>
  <si>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</si>
  <si>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</si>
  <si>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</si>
  <si>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</si>
  <si>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</si>
  <si>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</si>
  <si>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</si>
  <si>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</si>
  <si>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</si>
  <si>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</si>
  <si>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</si>
  <si>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</si>
  <si>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</si>
  <si>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</si>
  <si>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</si>
  <si>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</si>
  <si>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</si>
  <si>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</si>
  <si>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</si>
  <si>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</si>
  <si>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</si>
  <si>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</si>
  <si>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</si>
  <si>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</si>
  <si>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</si>
  <si>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</si>
  <si>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</si>
  <si>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</si>
  <si>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</si>
  <si>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</si>
  <si>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</si>
  <si>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</si>
  <si>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</si>
  <si>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</si>
  <si>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</si>
  <si>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</si>
  <si>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</si>
  <si>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</si>
  <si>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</si>
  <si>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</si>
  <si>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</si>
  <si>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</si>
  <si>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</si>
  <si>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</si>
  <si>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</si>
  <si>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</si>
  <si>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</si>
  <si>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</si>
  <si>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</si>
  <si>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</si>
  <si>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</si>
  <si>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</si>
  <si>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</si>
  <si>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</si>
  <si>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</si>
  <si>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</si>
  <si>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</si>
  <si>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</si>
  <si>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</si>
  <si>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</si>
  <si>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</si>
  <si>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</si>
  <si>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</si>
  <si>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</si>
  <si>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</si>
  <si>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</si>
  <si>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</si>
  <si>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</si>
  <si>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</si>
  <si>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</si>
  <si>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</si>
  <si>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</si>
  <si>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</si>
  <si>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</si>
  <si>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</si>
  <si>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</si>
  <si>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</si>
  <si>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</si>
  <si>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</si>
  <si>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</si>
  <si>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</si>
  <si>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</si>
  <si>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</si>
  <si>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</si>
  <si>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</si>
  <si>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</si>
  <si>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</si>
  <si>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</si>
  <si>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</si>
  <si>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</si>
  <si>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</si>
  <si>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</si>
  <si>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</si>
  <si>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</si>
  <si>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</si>
  <si>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</si>
  <si>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</si>
  <si>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</si>
  <si>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</si>
  <si>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</si>
  <si>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</si>
  <si>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</si>
  <si>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</si>
  <si>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</si>
  <si>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</si>
  <si>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</si>
  <si>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</si>
  <si>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</si>
  <si>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</si>
  <si>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</si>
  <si>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</si>
  <si>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</si>
  <si>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</si>
  <si>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</si>
  <si>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</si>
  <si>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</si>
  <si>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</si>
  <si>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</si>
  <si>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</si>
  <si>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</si>
  <si>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</si>
  <si>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</si>
  <si>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</si>
  <si>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</si>
  <si>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</si>
  <si>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</si>
  <si>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</si>
  <si>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</si>
  <si>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</si>
  <si>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</si>
  <si>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</si>
  <si>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</si>
  <si>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</si>
  <si>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</si>
  <si>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</si>
  <si>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</si>
  <si>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</si>
  <si>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</si>
  <si>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</si>
  <si>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</si>
  <si>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</si>
  <si>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</si>
  <si>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</si>
  <si>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</si>
  <si>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</si>
  <si>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</si>
  <si>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</si>
  <si>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</si>
  <si>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</si>
  <si>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</si>
  <si>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</si>
  <si>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</si>
  <si>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</si>
  <si>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</si>
  <si>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</si>
  <si>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</si>
  <si>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</si>
  <si>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</si>
  <si>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</si>
  <si>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</si>
  <si>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</si>
  <si>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</si>
  <si>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</si>
  <si>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</si>
  <si>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</si>
  <si>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</si>
  <si>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</si>
  <si>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</si>
  <si>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</si>
  <si>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</si>
  <si>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</si>
  <si>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</si>
  <si>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</si>
  <si>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</si>
  <si>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</si>
  <si>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</si>
  <si>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</si>
  <si>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</si>
  <si>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</si>
  <si>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</si>
  <si>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</si>
  <si>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</si>
  <si>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</si>
  <si>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</si>
  <si>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</si>
  <si>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</si>
  <si>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</si>
  <si>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</si>
  <si>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</si>
  <si>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</si>
  <si>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</si>
  <si>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</si>
  <si>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</si>
  <si>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</si>
  <si>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</si>
  <si>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</si>
  <si>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</si>
  <si>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</si>
  <si>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</si>
  <si>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</si>
  <si>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</si>
  <si>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</si>
  <si>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</si>
  <si>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</si>
  <si>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</si>
  <si>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</si>
  <si>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</si>
  <si>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</si>
  <si>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</si>
  <si>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</si>
  <si>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</si>
  <si>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</si>
  <si>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</si>
  <si>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</si>
  <si>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</si>
  <si>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</si>
  <si>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</si>
  <si>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</si>
  <si>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</si>
  <si>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</si>
  <si>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</si>
  <si>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</si>
  <si>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</si>
  <si>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</si>
  <si>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</si>
  <si>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</si>
  <si>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</si>
  <si>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</si>
  <si>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</si>
  <si>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</si>
  <si>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</si>
  <si>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</si>
  <si>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</si>
  <si>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</si>
  <si>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</si>
  <si>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</si>
  <si>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</si>
  <si>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</si>
  <si>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</si>
  <si>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</si>
  <si>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</si>
  <si>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</si>
  <si>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</si>
  <si>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</si>
  <si>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</si>
  <si>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</si>
  <si>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</si>
  <si>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</si>
  <si>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</si>
  <si>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</si>
  <si>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</si>
  <si>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</si>
  <si>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</si>
  <si>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</si>
  <si>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</si>
  <si>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</si>
  <si>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</si>
  <si>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</si>
  <si>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</si>
  <si>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</si>
  <si>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</si>
  <si>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</si>
  <si>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</si>
  <si>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</si>
  <si>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</si>
  <si>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</si>
  <si>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</si>
  <si>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</si>
  <si>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</si>
  <si>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</si>
  <si>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</si>
  <si>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</si>
  <si>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</si>
  <si>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</si>
  <si>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</si>
  <si>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</si>
  <si>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</si>
  <si>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</si>
  <si>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</si>
  <si>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</si>
  <si>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</si>
  <si>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</si>
  <si>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</si>
  <si>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</si>
  <si>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</si>
  <si>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</si>
  <si>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</si>
  <si>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</si>
  <si>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</si>
  <si>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</si>
  <si>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</si>
  <si>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</si>
  <si>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</si>
  <si>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</si>
  <si>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</si>
  <si>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</si>
  <si>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</si>
  <si>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</si>
  <si>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</si>
  <si>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</si>
  <si>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</si>
  <si>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</si>
  <si>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</si>
  <si>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</si>
  <si>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</si>
  <si>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</si>
  <si>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</si>
  <si>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</si>
  <si>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</si>
  <si>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</si>
  <si>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</si>
  <si>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</si>
  <si>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</si>
  <si>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</si>
  <si>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</si>
  <si>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</si>
  <si>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</si>
  <si>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</si>
  <si>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</si>
  <si>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</si>
  <si>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</si>
  <si>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</si>
  <si>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</si>
  <si>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</si>
  <si>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</si>
  <si>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</si>
  <si>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</si>
  <si>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</si>
  <si>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</si>
  <si>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</si>
  <si>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</si>
  <si>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</si>
  <si>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</si>
  <si>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</si>
  <si>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</si>
  <si>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</si>
  <si>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</si>
  <si>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</si>
  <si>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</si>
  <si>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</si>
  <si>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</si>
  <si>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</si>
  <si>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</si>
  <si>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</si>
  <si>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</si>
  <si>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</si>
  <si>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</si>
  <si>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</si>
  <si>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</si>
  <si>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</si>
  <si>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</si>
  <si>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</si>
  <si>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</si>
  <si>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</si>
  <si>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</si>
  <si>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</si>
  <si>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</si>
  <si>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</si>
  <si>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</si>
  <si>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</si>
  <si>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</si>
  <si>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</si>
  <si>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</si>
  <si>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</si>
  <si>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</si>
  <si>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</si>
  <si>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</si>
  <si>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</si>
  <si>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</si>
  <si>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</si>
  <si>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</si>
  <si>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</si>
  <si>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</si>
  <si>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</si>
  <si>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</si>
  <si>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</si>
  <si>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</si>
  <si>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</si>
  <si>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</si>
  <si>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</si>
  <si>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</si>
  <si>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</si>
  <si>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</si>
  <si>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</si>
  <si>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</si>
  <si>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</si>
  <si>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</si>
  <si>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</si>
  <si>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</si>
  <si>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</si>
  <si>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</si>
  <si>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</si>
  <si>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</si>
  <si>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</si>
  <si>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</si>
  <si>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</si>
  <si>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</si>
  <si>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</si>
  <si>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</si>
  <si>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</si>
  <si>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</si>
  <si>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</si>
  <si>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</si>
  <si>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</si>
  <si>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</si>
  <si>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</si>
  <si>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</si>
  <si>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</si>
  <si>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</si>
  <si>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</si>
  <si>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</si>
  <si>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</si>
  <si>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</si>
  <si>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</si>
  <si>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</si>
  <si>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</si>
  <si>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</si>
  <si>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</si>
  <si>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</si>
  <si>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</si>
  <si>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</si>
  <si>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</si>
  <si>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</si>
  <si>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</si>
  <si>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</si>
  <si>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</si>
  <si>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</si>
  <si>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</si>
  <si>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</si>
  <si>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</si>
  <si>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</si>
  <si>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</si>
  <si>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</si>
  <si>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</si>
  <si>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</si>
  <si>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</si>
  <si>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</si>
  <si>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</si>
  <si>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</si>
  <si>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</si>
  <si>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</si>
  <si>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</si>
  <si>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</si>
  <si>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</si>
  <si>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</si>
  <si>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</si>
  <si>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</si>
  <si>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</si>
  <si>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</si>
  <si>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</si>
  <si>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</si>
  <si>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</si>
  <si>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</si>
  <si>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</si>
  <si>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</si>
  <si>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</si>
  <si>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</si>
  <si>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</si>
  <si>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</si>
  <si>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</si>
  <si>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</si>
  <si>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</si>
  <si>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</si>
  <si>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</si>
  <si>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</si>
  <si>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</si>
  <si>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</si>
  <si>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</si>
  <si>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</si>
  <si>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</si>
  <si>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</si>
  <si>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</si>
  <si>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</si>
  <si>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</si>
  <si>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</si>
  <si>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</si>
  <si>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</si>
  <si>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</si>
  <si>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</si>
  <si>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</si>
  <si>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</si>
  <si>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</si>
  <si>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</si>
  <si>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</si>
  <si>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</si>
  <si>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</si>
  <si>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</si>
  <si>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</si>
  <si>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</si>
  <si>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</si>
  <si>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</si>
  <si>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</si>
  <si>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</si>
  <si>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</si>
  <si>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</si>
  <si>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</si>
  <si>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</si>
  <si>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</si>
  <si>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</si>
  <si>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</si>
  <si>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</si>
  <si>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</si>
  <si>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</si>
  <si>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</si>
  <si>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</si>
  <si>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</si>
  <si>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</si>
  <si>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</si>
  <si>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</si>
  <si>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</si>
  <si>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</si>
  <si>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</si>
  <si>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</si>
  <si>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</si>
  <si>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</si>
  <si>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</si>
  <si>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</si>
  <si>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</si>
  <si>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</si>
  <si>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</si>
  <si>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</si>
  <si>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</si>
  <si>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</si>
  <si>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</si>
  <si>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</si>
  <si>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</si>
  <si>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</si>
  <si>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</si>
  <si>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</si>
  <si>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</si>
  <si>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</si>
  <si>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</si>
  <si>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</si>
  <si>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</si>
  <si>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</si>
  <si>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</si>
  <si>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</si>
  <si>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</si>
  <si>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</si>
  <si>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</si>
  <si>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</si>
  <si>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</si>
  <si>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</si>
  <si>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</si>
  <si>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</si>
  <si>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</si>
  <si>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</si>
  <si>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</si>
  <si>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</si>
  <si>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</si>
  <si>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</si>
  <si>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</si>
  <si>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</si>
  <si>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</si>
  <si>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</si>
  <si>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</si>
  <si>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</si>
  <si>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</si>
  <si>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</si>
  <si>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</si>
  <si>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</si>
  <si>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</si>
  <si>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</si>
  <si>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</si>
  <si>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</si>
  <si>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</si>
  <si>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</si>
  <si>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</si>
  <si>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</si>
  <si>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</si>
  <si>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</si>
  <si>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</si>
  <si>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</si>
  <si>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</si>
  <si>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</si>
  <si>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</si>
  <si>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</si>
  <si>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</si>
  <si>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</si>
  <si>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</si>
  <si>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</si>
  <si>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</si>
  <si>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</si>
  <si>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</si>
  <si>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</si>
  <si>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</si>
  <si>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</si>
  <si>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</si>
  <si>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</si>
  <si>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</si>
  <si>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</si>
  <si>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</si>
  <si>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</si>
  <si>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</si>
  <si>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</si>
  <si>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</si>
  <si>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</si>
  <si>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</si>
  <si>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</si>
  <si>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</si>
  <si>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</si>
  <si>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</si>
  <si>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</si>
  <si>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</si>
  <si>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</si>
  <si>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</si>
  <si>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</si>
  <si>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</si>
  <si>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</si>
  <si>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</si>
  <si>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</si>
  <si>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</si>
  <si>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</si>
  <si>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</si>
  <si>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</si>
  <si>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</si>
  <si>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</si>
  <si>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</si>
  <si>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</si>
  <si>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</si>
  <si>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</si>
  <si>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</si>
  <si>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</si>
  <si>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</si>
  <si>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</si>
  <si>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</si>
  <si>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</si>
  <si>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</si>
  <si>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</si>
  <si>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</si>
  <si>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</si>
  <si>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</si>
  <si>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</si>
  <si>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</si>
  <si>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</si>
  <si>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</si>
  <si>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</si>
  <si>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</si>
  <si>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</si>
  <si>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</si>
  <si>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</si>
  <si>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</si>
  <si>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</si>
  <si>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</si>
  <si>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</si>
  <si>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</si>
  <si>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</si>
  <si>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</si>
  <si>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</si>
  <si>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</si>
  <si>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</si>
  <si>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</si>
  <si>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</si>
  <si>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</si>
  <si>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</si>
  <si>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</si>
  <si>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</si>
  <si>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</si>
  <si>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</si>
  <si>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</si>
  <si>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</si>
  <si>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</si>
  <si>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</si>
  <si>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</si>
  <si>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</si>
  <si>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</si>
  <si>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</si>
  <si>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</si>
  <si>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</si>
  <si>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</si>
  <si>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</si>
  <si>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</si>
  <si>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</si>
  <si>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</si>
  <si>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</si>
  <si>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</si>
  <si>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</si>
  <si>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</si>
  <si>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</si>
  <si>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</si>
  <si>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</si>
  <si>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</si>
  <si>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</si>
  <si>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</si>
  <si>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</si>
  <si>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</si>
  <si>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</si>
  <si>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</si>
  <si>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</si>
  <si>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</si>
  <si>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</si>
  <si>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</si>
  <si>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</si>
  <si>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</si>
  <si>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</si>
  <si>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</si>
  <si>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</si>
  <si>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</si>
  <si>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</si>
  <si>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</si>
  <si>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</si>
  <si>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</si>
  <si>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</si>
  <si>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</si>
  <si>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</si>
  <si>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</si>
  <si>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</si>
  <si>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</si>
  <si>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</si>
  <si>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</si>
  <si>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</si>
  <si>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</si>
  <si>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</si>
  <si>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</si>
  <si>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</si>
  <si>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</si>
  <si>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</si>
  <si>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</si>
  <si>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</si>
  <si>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</si>
  <si>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</si>
  <si>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</si>
  <si>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</si>
  <si>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</si>
  <si>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</si>
  <si>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</si>
  <si>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</si>
  <si>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</si>
  <si>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</si>
  <si>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</si>
  <si>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</si>
  <si>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</si>
  <si>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</si>
  <si>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</si>
  <si>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</si>
  <si>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</si>
  <si>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</si>
  <si>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</si>
  <si>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</si>
  <si>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</si>
  <si>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</si>
  <si>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</si>
  <si>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</si>
  <si>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</si>
  <si>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</si>
  <si>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</si>
  <si>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</si>
  <si>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</si>
  <si>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</si>
  <si>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</si>
  <si>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</si>
  <si>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</si>
  <si>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</si>
  <si>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</si>
  <si>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</si>
  <si>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</si>
  <si>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</si>
  <si>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</si>
  <si>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</si>
  <si>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</si>
  <si>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</si>
  <si>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</si>
  <si>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</si>
  <si>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</si>
  <si>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</si>
  <si>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</si>
  <si>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</si>
  <si>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</si>
  <si>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</si>
  <si>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</si>
  <si>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</si>
  <si>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</si>
  <si>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</si>
  <si>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</si>
  <si>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</si>
  <si>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</si>
  <si>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</si>
  <si>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</si>
  <si>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</si>
  <si>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</si>
  <si>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</si>
  <si>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</si>
  <si>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</si>
  <si>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</si>
  <si>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</si>
  <si>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</si>
  <si>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</si>
  <si>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</si>
  <si>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</si>
  <si>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</si>
  <si>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</si>
  <si>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</si>
  <si>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</si>
  <si>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</si>
  <si>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</si>
  <si>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</si>
  <si>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</si>
  <si>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</si>
  <si>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</si>
  <si>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</si>
  <si>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</si>
  <si>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</si>
  <si>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</si>
  <si>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</si>
  <si>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</si>
  <si>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</si>
  <si>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</si>
  <si>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</si>
  <si>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</si>
  <si>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</si>
  <si>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</si>
  <si>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</si>
  <si>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</si>
  <si>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Croatia</t>
  </si>
  <si>
    <t>29.12.2023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</si>
</sst>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Y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B4" sqref="B4"/>
    </sheetView>
  </sheetViews>
  <sheetFormatPr defaultRowHeight="12.75" x14ac:dyDescent="0.2"/>
  <cols>
    <col min="1" max="1" width="24" customWidth="1"/>
    <col min="2" max="2" width="88.7109375" customWidth="1"/>
    <col min="3" max="25" width="17.7109375" customWidth="1"/>
    <col min="26" max="26" width="4.7109375" customWidth="1"/>
  </cols>
  <sheetData>
    <row r="1" spans="1:25" s="1" customFormat="1" ht="11.65" customHeight="1" x14ac:dyDescent="0.2"/>
    <row r="2" spans="1:25" s="1" customFormat="1" ht="31.5" customHeight="1" x14ac:dyDescent="0.2">
      <c r="A2" s="58" t="s">
        <v>76</v>
      </c>
      <c r="B2" s="58"/>
    </row>
    <row r="3" spans="1:25" s="1" customFormat="1" ht="11.85" customHeight="1" x14ac:dyDescent="0.2">
      <c r="A3" s="59"/>
      <c r="B3" s="59"/>
    </row>
    <row r="4" spans="1:25" s="1" customFormat="1" ht="22.15" customHeight="1" x14ac:dyDescent="0.2">
      <c r="A4" s="26" t="s">
        <v>0</v>
      </c>
      <c r="B4" s="36" t="s">
        <v>1310</v>
      </c>
    </row>
    <row r="5" spans="1:25" s="1" customFormat="1" ht="22.15" customHeight="1" x14ac:dyDescent="0.2">
      <c r="A5" s="26" t="s">
        <v>1</v>
      </c>
      <c r="B5" s="27" t="s">
        <v>77</v>
      </c>
    </row>
    <row r="6" spans="1:25" s="1" customFormat="1" ht="28.7" customHeight="1" x14ac:dyDescent="0.2">
      <c r="A6" s="5" t="s">
        <v>1262</v>
      </c>
    </row>
    <row r="7" spans="1:25" s="1" customFormat="1" ht="39.950000000000003" customHeight="1" x14ac:dyDescent="0.25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" customHeight="1" x14ac:dyDescent="0.25">
      <c r="A8" s="54" t="s">
        <v>23</v>
      </c>
      <c r="B8" s="55"/>
      <c r="C8" s="43">
        <v>13656</v>
      </c>
      <c r="D8" s="43">
        <v>201335</v>
      </c>
      <c r="E8" s="43">
        <v>15</v>
      </c>
      <c r="F8" s="43">
        <v>722</v>
      </c>
      <c r="G8" s="43">
        <v>9119</v>
      </c>
      <c r="H8" s="43">
        <v>16911</v>
      </c>
      <c r="I8" s="43">
        <v>146345</v>
      </c>
      <c r="J8" s="43">
        <v>1</v>
      </c>
      <c r="K8" s="43">
        <v>147239</v>
      </c>
      <c r="L8" s="43">
        <v>835</v>
      </c>
      <c r="M8" s="43">
        <v>399</v>
      </c>
      <c r="N8" s="43">
        <v>350</v>
      </c>
      <c r="O8" s="43">
        <v>135</v>
      </c>
      <c r="P8" s="43">
        <v>17</v>
      </c>
      <c r="Q8" s="43">
        <v>36780</v>
      </c>
      <c r="R8" s="43">
        <v>16814</v>
      </c>
      <c r="S8" s="43">
        <v>22978</v>
      </c>
      <c r="T8" s="43">
        <v>191</v>
      </c>
      <c r="U8" s="43">
        <v>1903</v>
      </c>
      <c r="V8" s="43">
        <v>2945</v>
      </c>
      <c r="W8" s="43">
        <v>30419</v>
      </c>
      <c r="X8" s="43">
        <v>0</v>
      </c>
      <c r="Y8" s="43">
        <v>649110</v>
      </c>
    </row>
    <row r="9" spans="1:25" s="1" customFormat="1" ht="21.6" customHeight="1" x14ac:dyDescent="0.25">
      <c r="A9" s="54" t="s">
        <v>24</v>
      </c>
      <c r="B9" s="55"/>
      <c r="C9" s="43">
        <v>24028</v>
      </c>
      <c r="D9" s="43">
        <v>90924</v>
      </c>
      <c r="E9" s="43">
        <v>2329</v>
      </c>
      <c r="F9" s="43">
        <v>10603</v>
      </c>
      <c r="G9" s="43">
        <v>5472</v>
      </c>
      <c r="H9" s="43">
        <v>76613</v>
      </c>
      <c r="I9" s="43">
        <v>71482</v>
      </c>
      <c r="J9" s="43">
        <v>2868</v>
      </c>
      <c r="K9" s="43">
        <v>76796</v>
      </c>
      <c r="L9" s="43">
        <v>1047</v>
      </c>
      <c r="M9" s="43">
        <v>4034</v>
      </c>
      <c r="N9" s="43">
        <v>5252</v>
      </c>
      <c r="O9" s="43">
        <v>2562</v>
      </c>
      <c r="P9" s="43">
        <v>1119</v>
      </c>
      <c r="Q9" s="43">
        <v>26383</v>
      </c>
      <c r="R9" s="43">
        <v>11454</v>
      </c>
      <c r="S9" s="43">
        <v>8966</v>
      </c>
      <c r="T9" s="43">
        <v>1954</v>
      </c>
      <c r="U9" s="43">
        <v>7562</v>
      </c>
      <c r="V9" s="43">
        <v>12271</v>
      </c>
      <c r="W9" s="43">
        <v>55865</v>
      </c>
      <c r="X9" s="43">
        <v>0</v>
      </c>
      <c r="Y9" s="43">
        <v>499583</v>
      </c>
    </row>
    <row r="10" spans="1:25" s="1" customFormat="1" ht="21.6" customHeight="1" x14ac:dyDescent="0.2">
      <c r="A10" s="56" t="s">
        <v>25</v>
      </c>
      <c r="B10" s="57"/>
      <c r="C10" s="39">
        <v>15845</v>
      </c>
      <c r="D10" s="39">
        <v>57548</v>
      </c>
      <c r="E10" s="39">
        <v>484</v>
      </c>
      <c r="F10" s="39">
        <v>6231</v>
      </c>
      <c r="G10" s="39">
        <v>1675</v>
      </c>
      <c r="H10" s="39">
        <v>19405</v>
      </c>
      <c r="I10" s="39">
        <v>44888</v>
      </c>
      <c r="J10" s="39">
        <v>1206</v>
      </c>
      <c r="K10" s="39">
        <v>32891</v>
      </c>
      <c r="L10" s="39">
        <v>621</v>
      </c>
      <c r="M10" s="39">
        <v>535</v>
      </c>
      <c r="N10" s="39">
        <v>850</v>
      </c>
      <c r="O10" s="39">
        <v>2385</v>
      </c>
      <c r="P10" s="39">
        <v>378</v>
      </c>
      <c r="Q10" s="39">
        <v>21169</v>
      </c>
      <c r="R10" s="39">
        <v>8304</v>
      </c>
      <c r="S10" s="39">
        <v>4162</v>
      </c>
      <c r="T10" s="39">
        <v>1159</v>
      </c>
      <c r="U10" s="39">
        <v>1944</v>
      </c>
      <c r="V10" s="39">
        <v>5241</v>
      </c>
      <c r="W10" s="39">
        <v>2083</v>
      </c>
      <c r="X10" s="39">
        <v>0</v>
      </c>
      <c r="Y10" s="39">
        <v>229003</v>
      </c>
    </row>
    <row r="11" spans="1:25" s="1" customFormat="1" ht="21.6" customHeight="1" x14ac:dyDescent="0.2">
      <c r="A11" s="56" t="s">
        <v>26</v>
      </c>
      <c r="B11" s="57"/>
      <c r="C11" s="39">
        <v>8183</v>
      </c>
      <c r="D11" s="39">
        <v>33376</v>
      </c>
      <c r="E11" s="39">
        <v>1845</v>
      </c>
      <c r="F11" s="39">
        <v>4373</v>
      </c>
      <c r="G11" s="39">
        <v>3797</v>
      </c>
      <c r="H11" s="39">
        <v>57208</v>
      </c>
      <c r="I11" s="39">
        <v>26595</v>
      </c>
      <c r="J11" s="39">
        <v>1663</v>
      </c>
      <c r="K11" s="39">
        <v>43905</v>
      </c>
      <c r="L11" s="39">
        <v>426</v>
      </c>
      <c r="M11" s="39">
        <v>3499</v>
      </c>
      <c r="N11" s="39">
        <v>4401</v>
      </c>
      <c r="O11" s="39">
        <v>177</v>
      </c>
      <c r="P11" s="39">
        <v>742</v>
      </c>
      <c r="Q11" s="39">
        <v>5214</v>
      </c>
      <c r="R11" s="39">
        <v>3149</v>
      </c>
      <c r="S11" s="39">
        <v>4804</v>
      </c>
      <c r="T11" s="39">
        <v>795</v>
      </c>
      <c r="U11" s="39">
        <v>5619</v>
      </c>
      <c r="V11" s="39">
        <v>7030</v>
      </c>
      <c r="W11" s="39">
        <v>53781</v>
      </c>
      <c r="X11" s="39">
        <v>0</v>
      </c>
      <c r="Y11" s="39">
        <v>270581</v>
      </c>
    </row>
    <row r="12" spans="1:25" s="1" customFormat="1" ht="21.6" customHeight="1" x14ac:dyDescent="0.25">
      <c r="A12" s="54" t="s">
        <v>27</v>
      </c>
      <c r="B12" s="55"/>
      <c r="C12" s="43">
        <v>264</v>
      </c>
      <c r="D12" s="43">
        <v>0</v>
      </c>
      <c r="E12" s="43">
        <v>144</v>
      </c>
      <c r="F12" s="43">
        <v>14</v>
      </c>
      <c r="G12" s="43">
        <v>346</v>
      </c>
      <c r="H12" s="43">
        <v>597</v>
      </c>
      <c r="I12" s="43">
        <v>4749</v>
      </c>
      <c r="J12" s="43">
        <v>486</v>
      </c>
      <c r="K12" s="43">
        <v>1857</v>
      </c>
      <c r="L12" s="43">
        <v>30</v>
      </c>
      <c r="M12" s="43">
        <v>596</v>
      </c>
      <c r="N12" s="43">
        <v>429</v>
      </c>
      <c r="O12" s="43">
        <v>187</v>
      </c>
      <c r="P12" s="43">
        <v>375</v>
      </c>
      <c r="Q12" s="43">
        <v>540</v>
      </c>
      <c r="R12" s="43">
        <v>1004</v>
      </c>
      <c r="S12" s="43">
        <v>61</v>
      </c>
      <c r="T12" s="43">
        <v>40</v>
      </c>
      <c r="U12" s="43">
        <v>618</v>
      </c>
      <c r="V12" s="43">
        <v>100</v>
      </c>
      <c r="W12" s="43">
        <v>1438</v>
      </c>
      <c r="X12" s="43">
        <v>0</v>
      </c>
      <c r="Y12" s="43">
        <v>13876</v>
      </c>
    </row>
    <row r="13" spans="1:25" s="1" customFormat="1" ht="21.6" customHeight="1" x14ac:dyDescent="0.25">
      <c r="A13" s="54" t="s">
        <v>28</v>
      </c>
      <c r="B13" s="55"/>
      <c r="C13" s="43">
        <v>0</v>
      </c>
      <c r="D13" s="43">
        <v>5153</v>
      </c>
      <c r="E13" s="43">
        <v>268</v>
      </c>
      <c r="F13" s="43">
        <v>2109</v>
      </c>
      <c r="G13" s="43">
        <v>0</v>
      </c>
      <c r="H13" s="43">
        <v>1103</v>
      </c>
      <c r="I13" s="43">
        <v>1706</v>
      </c>
      <c r="J13" s="43">
        <v>853</v>
      </c>
      <c r="K13" s="43">
        <v>1906</v>
      </c>
      <c r="L13" s="43">
        <v>50</v>
      </c>
      <c r="M13" s="43">
        <v>170</v>
      </c>
      <c r="N13" s="43">
        <v>46</v>
      </c>
      <c r="O13" s="43">
        <v>1740</v>
      </c>
      <c r="P13" s="43">
        <v>741</v>
      </c>
      <c r="Q13" s="43">
        <v>211</v>
      </c>
      <c r="R13" s="43">
        <v>1100</v>
      </c>
      <c r="S13" s="43">
        <v>626</v>
      </c>
      <c r="T13" s="43">
        <v>1193</v>
      </c>
      <c r="U13" s="43">
        <v>1124</v>
      </c>
      <c r="V13" s="43">
        <v>0</v>
      </c>
      <c r="W13" s="43">
        <v>0</v>
      </c>
      <c r="X13" s="43">
        <v>0</v>
      </c>
      <c r="Y13" s="43">
        <v>20097</v>
      </c>
    </row>
    <row r="14" spans="1:25" s="1" customFormat="1" ht="21.6" customHeight="1" x14ac:dyDescent="0.2">
      <c r="A14" s="56" t="s">
        <v>29</v>
      </c>
      <c r="B14" s="57"/>
      <c r="C14" s="39">
        <v>0</v>
      </c>
      <c r="D14" s="39">
        <v>5153</v>
      </c>
      <c r="E14" s="39">
        <v>268</v>
      </c>
      <c r="F14" s="39">
        <v>2109</v>
      </c>
      <c r="G14" s="39">
        <v>0</v>
      </c>
      <c r="H14" s="39">
        <v>1103</v>
      </c>
      <c r="I14" s="39">
        <v>1706</v>
      </c>
      <c r="J14" s="39">
        <v>853</v>
      </c>
      <c r="K14" s="39">
        <v>1906</v>
      </c>
      <c r="L14" s="39">
        <v>50</v>
      </c>
      <c r="M14" s="39">
        <v>170</v>
      </c>
      <c r="N14" s="39">
        <v>46</v>
      </c>
      <c r="O14" s="39">
        <v>1740</v>
      </c>
      <c r="P14" s="39">
        <v>741</v>
      </c>
      <c r="Q14" s="39">
        <v>211</v>
      </c>
      <c r="R14" s="39">
        <v>1100</v>
      </c>
      <c r="S14" s="39">
        <v>626</v>
      </c>
      <c r="T14" s="39">
        <v>1193</v>
      </c>
      <c r="U14" s="39">
        <v>1124</v>
      </c>
      <c r="V14" s="39">
        <v>0</v>
      </c>
      <c r="W14" s="39">
        <v>0</v>
      </c>
      <c r="X14" s="39">
        <v>0</v>
      </c>
      <c r="Y14" s="39">
        <v>20097</v>
      </c>
    </row>
    <row r="15" spans="1:25" s="1" customFormat="1" ht="21.6" customHeight="1" x14ac:dyDescent="0.2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</row>
    <row r="16" spans="1:25" s="1" customFormat="1" ht="15.75" x14ac:dyDescent="0.25">
      <c r="A16" s="54" t="s">
        <v>31</v>
      </c>
      <c r="B16" s="55"/>
      <c r="C16" s="43">
        <v>8998</v>
      </c>
      <c r="D16" s="43">
        <v>72259</v>
      </c>
      <c r="E16" s="43">
        <v>0</v>
      </c>
      <c r="F16" s="43">
        <v>85</v>
      </c>
      <c r="G16" s="43">
        <v>14339</v>
      </c>
      <c r="H16" s="43">
        <v>22777</v>
      </c>
      <c r="I16" s="43">
        <v>96729</v>
      </c>
      <c r="J16" s="43">
        <v>55</v>
      </c>
      <c r="K16" s="43">
        <v>149801</v>
      </c>
      <c r="L16" s="43">
        <v>4500</v>
      </c>
      <c r="M16" s="43">
        <v>93</v>
      </c>
      <c r="N16" s="43">
        <v>479</v>
      </c>
      <c r="O16" s="43">
        <v>5368</v>
      </c>
      <c r="P16" s="43">
        <v>57</v>
      </c>
      <c r="Q16" s="43">
        <v>8560</v>
      </c>
      <c r="R16" s="43">
        <v>15401</v>
      </c>
      <c r="S16" s="43">
        <v>2955</v>
      </c>
      <c r="T16" s="43">
        <v>74</v>
      </c>
      <c r="U16" s="43">
        <v>4084</v>
      </c>
      <c r="V16" s="43">
        <v>3676</v>
      </c>
      <c r="W16" s="43">
        <v>0</v>
      </c>
      <c r="X16" s="43">
        <v>0</v>
      </c>
      <c r="Y16" s="43">
        <v>410290</v>
      </c>
    </row>
    <row r="17" spans="1:25" s="1" customFormat="1" ht="21.6" customHeight="1" x14ac:dyDescent="0.2">
      <c r="A17" s="56" t="s">
        <v>32</v>
      </c>
      <c r="B17" s="57"/>
      <c r="C17" s="39">
        <v>80</v>
      </c>
      <c r="D17" s="39">
        <v>2744</v>
      </c>
      <c r="E17" s="39">
        <v>0</v>
      </c>
      <c r="F17" s="39">
        <v>0</v>
      </c>
      <c r="G17" s="39">
        <v>0</v>
      </c>
      <c r="H17" s="39">
        <v>320</v>
      </c>
      <c r="I17" s="39">
        <v>682</v>
      </c>
      <c r="J17" s="39">
        <v>55</v>
      </c>
      <c r="K17" s="39">
        <v>9497</v>
      </c>
      <c r="L17" s="39">
        <v>0</v>
      </c>
      <c r="M17" s="39">
        <v>0</v>
      </c>
      <c r="N17" s="39">
        <v>0</v>
      </c>
      <c r="O17" s="39">
        <v>0</v>
      </c>
      <c r="P17" s="39">
        <v>20</v>
      </c>
      <c r="Q17" s="39">
        <v>300</v>
      </c>
      <c r="R17" s="39">
        <v>215</v>
      </c>
      <c r="S17" s="39">
        <v>0</v>
      </c>
      <c r="T17" s="39">
        <v>0</v>
      </c>
      <c r="U17" s="39">
        <v>172</v>
      </c>
      <c r="V17" s="39">
        <v>0</v>
      </c>
      <c r="W17" s="39">
        <v>0</v>
      </c>
      <c r="X17" s="39">
        <v>0</v>
      </c>
      <c r="Y17" s="39">
        <v>14085</v>
      </c>
    </row>
    <row r="18" spans="1:25" s="1" customFormat="1" ht="21.6" customHeight="1" x14ac:dyDescent="0.2">
      <c r="A18" s="56" t="s">
        <v>33</v>
      </c>
      <c r="B18" s="57"/>
      <c r="C18" s="39">
        <v>8918</v>
      </c>
      <c r="D18" s="39">
        <v>69515</v>
      </c>
      <c r="E18" s="39">
        <v>0</v>
      </c>
      <c r="F18" s="39">
        <v>85</v>
      </c>
      <c r="G18" s="39">
        <v>14339</v>
      </c>
      <c r="H18" s="39">
        <v>22457</v>
      </c>
      <c r="I18" s="39">
        <v>96037</v>
      </c>
      <c r="J18" s="39">
        <v>0</v>
      </c>
      <c r="K18" s="39">
        <v>140305</v>
      </c>
      <c r="L18" s="39">
        <v>4500</v>
      </c>
      <c r="M18" s="39">
        <v>93</v>
      </c>
      <c r="N18" s="39">
        <v>479</v>
      </c>
      <c r="O18" s="39">
        <v>5368</v>
      </c>
      <c r="P18" s="39">
        <v>37</v>
      </c>
      <c r="Q18" s="39">
        <v>8260</v>
      </c>
      <c r="R18" s="39">
        <v>15186</v>
      </c>
      <c r="S18" s="39">
        <v>2955</v>
      </c>
      <c r="T18" s="39">
        <v>74</v>
      </c>
      <c r="U18" s="39">
        <v>3912</v>
      </c>
      <c r="V18" s="39">
        <v>3676</v>
      </c>
      <c r="W18" s="39">
        <v>0</v>
      </c>
      <c r="X18" s="39">
        <v>0</v>
      </c>
      <c r="Y18" s="39">
        <v>396196</v>
      </c>
    </row>
    <row r="19" spans="1:25" s="1" customFormat="1" ht="21.6" customHeight="1" x14ac:dyDescent="0.2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</row>
    <row r="20" spans="1:25" s="1" customFormat="1" ht="21.6" customHeight="1" x14ac:dyDescent="0.2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</row>
    <row r="21" spans="1:25" s="1" customFormat="1" ht="21.6" customHeight="1" x14ac:dyDescent="0.2">
      <c r="A21" s="56" t="s">
        <v>36</v>
      </c>
      <c r="B21" s="57"/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10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10</v>
      </c>
    </row>
    <row r="22" spans="1:25" s="1" customFormat="1" ht="21.6" customHeight="1" x14ac:dyDescent="0.2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</row>
    <row r="23" spans="1:25" s="1" customFormat="1" ht="21.6" customHeight="1" x14ac:dyDescent="0.25">
      <c r="A23" s="54" t="s">
        <v>38</v>
      </c>
      <c r="B23" s="55"/>
      <c r="C23" s="43">
        <v>328</v>
      </c>
      <c r="D23" s="43">
        <v>5824</v>
      </c>
      <c r="E23" s="43">
        <v>0</v>
      </c>
      <c r="F23" s="43">
        <v>1736</v>
      </c>
      <c r="G23" s="43">
        <v>2</v>
      </c>
      <c r="H23" s="43">
        <v>48</v>
      </c>
      <c r="I23" s="43">
        <v>18146</v>
      </c>
      <c r="J23" s="43">
        <v>366</v>
      </c>
      <c r="K23" s="43">
        <v>130</v>
      </c>
      <c r="L23" s="43">
        <v>0</v>
      </c>
      <c r="M23" s="43">
        <v>0</v>
      </c>
      <c r="N23" s="43">
        <v>1</v>
      </c>
      <c r="O23" s="43">
        <v>1264</v>
      </c>
      <c r="P23" s="43">
        <v>1</v>
      </c>
      <c r="Q23" s="43">
        <v>4</v>
      </c>
      <c r="R23" s="43">
        <v>0</v>
      </c>
      <c r="S23" s="43">
        <v>834</v>
      </c>
      <c r="T23" s="43">
        <v>0</v>
      </c>
      <c r="U23" s="43">
        <v>6</v>
      </c>
      <c r="V23" s="43">
        <v>0</v>
      </c>
      <c r="W23" s="43">
        <v>15</v>
      </c>
      <c r="X23" s="43">
        <v>0</v>
      </c>
      <c r="Y23" s="43">
        <v>28705</v>
      </c>
    </row>
    <row r="24" spans="1:25" s="1" customFormat="1" ht="21.6" customHeight="1" x14ac:dyDescent="0.25">
      <c r="A24" s="54" t="s">
        <v>39</v>
      </c>
      <c r="B24" s="55"/>
      <c r="C24" s="43">
        <v>223492</v>
      </c>
      <c r="D24" s="43">
        <v>1009071</v>
      </c>
      <c r="E24" s="43">
        <v>10457</v>
      </c>
      <c r="F24" s="43">
        <v>67948</v>
      </c>
      <c r="G24" s="43">
        <v>160551</v>
      </c>
      <c r="H24" s="43">
        <v>632355</v>
      </c>
      <c r="I24" s="43">
        <v>1027780</v>
      </c>
      <c r="J24" s="43">
        <v>12554</v>
      </c>
      <c r="K24" s="43">
        <v>721136</v>
      </c>
      <c r="L24" s="43">
        <v>8466</v>
      </c>
      <c r="M24" s="43">
        <v>13552</v>
      </c>
      <c r="N24" s="43">
        <v>12348</v>
      </c>
      <c r="O24" s="43">
        <v>12402</v>
      </c>
      <c r="P24" s="43">
        <v>2457</v>
      </c>
      <c r="Q24" s="43">
        <v>204124</v>
      </c>
      <c r="R24" s="43">
        <v>121542</v>
      </c>
      <c r="S24" s="43">
        <v>82835</v>
      </c>
      <c r="T24" s="43">
        <v>18183</v>
      </c>
      <c r="U24" s="43">
        <v>42093</v>
      </c>
      <c r="V24" s="43">
        <v>90272</v>
      </c>
      <c r="W24" s="43">
        <v>425351</v>
      </c>
      <c r="X24" s="43">
        <v>0</v>
      </c>
      <c r="Y24" s="43">
        <v>4898968</v>
      </c>
    </row>
    <row r="25" spans="1:25" s="1" customFormat="1" ht="21.6" customHeight="1" x14ac:dyDescent="0.2">
      <c r="A25" s="56" t="s">
        <v>40</v>
      </c>
      <c r="B25" s="57"/>
      <c r="C25" s="39">
        <v>221118</v>
      </c>
      <c r="D25" s="39">
        <v>1009071</v>
      </c>
      <c r="E25" s="39">
        <v>10457</v>
      </c>
      <c r="F25" s="39">
        <v>60016</v>
      </c>
      <c r="G25" s="39">
        <v>143172</v>
      </c>
      <c r="H25" s="39">
        <v>605536</v>
      </c>
      <c r="I25" s="39">
        <v>977937</v>
      </c>
      <c r="J25" s="39">
        <v>0</v>
      </c>
      <c r="K25" s="39">
        <v>656798</v>
      </c>
      <c r="L25" s="39">
        <v>7664</v>
      </c>
      <c r="M25" s="39">
        <v>12587</v>
      </c>
      <c r="N25" s="39">
        <v>11767</v>
      </c>
      <c r="O25" s="39">
        <v>11825</v>
      </c>
      <c r="P25" s="39">
        <v>1552</v>
      </c>
      <c r="Q25" s="39">
        <v>201531</v>
      </c>
      <c r="R25" s="39">
        <v>108868</v>
      </c>
      <c r="S25" s="39">
        <v>80508</v>
      </c>
      <c r="T25" s="39">
        <v>16659</v>
      </c>
      <c r="U25" s="39">
        <v>41830</v>
      </c>
      <c r="V25" s="39">
        <v>90100</v>
      </c>
      <c r="W25" s="39">
        <v>425351</v>
      </c>
      <c r="X25" s="39">
        <v>0</v>
      </c>
      <c r="Y25" s="39">
        <v>4694347</v>
      </c>
    </row>
    <row r="26" spans="1:25" s="1" customFormat="1" ht="21.6" customHeight="1" x14ac:dyDescent="0.2">
      <c r="A26" s="56" t="s">
        <v>41</v>
      </c>
      <c r="B26" s="57"/>
      <c r="C26" s="39">
        <v>2375</v>
      </c>
      <c r="D26" s="39">
        <v>0</v>
      </c>
      <c r="E26" s="39">
        <v>0</v>
      </c>
      <c r="F26" s="39">
        <v>7932</v>
      </c>
      <c r="G26" s="39">
        <v>17379</v>
      </c>
      <c r="H26" s="39">
        <v>26819</v>
      </c>
      <c r="I26" s="39">
        <v>49843</v>
      </c>
      <c r="J26" s="39">
        <v>12554</v>
      </c>
      <c r="K26" s="39">
        <v>64337</v>
      </c>
      <c r="L26" s="39">
        <v>802</v>
      </c>
      <c r="M26" s="39">
        <v>965</v>
      </c>
      <c r="N26" s="39">
        <v>582</v>
      </c>
      <c r="O26" s="39">
        <v>577</v>
      </c>
      <c r="P26" s="39">
        <v>905</v>
      </c>
      <c r="Q26" s="39">
        <v>2592</v>
      </c>
      <c r="R26" s="39">
        <v>12673</v>
      </c>
      <c r="S26" s="39">
        <v>2327</v>
      </c>
      <c r="T26" s="39">
        <v>1524</v>
      </c>
      <c r="U26" s="39">
        <v>263</v>
      </c>
      <c r="V26" s="39">
        <v>172</v>
      </c>
      <c r="W26" s="39">
        <v>0</v>
      </c>
      <c r="X26" s="39">
        <v>0</v>
      </c>
      <c r="Y26" s="39">
        <v>204621</v>
      </c>
    </row>
    <row r="27" spans="1:25" s="1" customFormat="1" ht="21.6" customHeight="1" x14ac:dyDescent="0.25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2941</v>
      </c>
      <c r="H27" s="43">
        <v>0</v>
      </c>
      <c r="I27" s="43">
        <v>0</v>
      </c>
      <c r="J27" s="43">
        <v>0</v>
      </c>
      <c r="K27" s="43">
        <v>13159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378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20917</v>
      </c>
    </row>
    <row r="28" spans="1:25" s="1" customFormat="1" ht="21.6" customHeight="1" x14ac:dyDescent="0.25">
      <c r="A28" s="54" t="s">
        <v>66</v>
      </c>
      <c r="B28" s="55"/>
      <c r="C28" s="43">
        <v>14095</v>
      </c>
      <c r="D28" s="43">
        <v>40758</v>
      </c>
      <c r="E28" s="43">
        <v>334</v>
      </c>
      <c r="F28" s="43">
        <v>2179</v>
      </c>
      <c r="G28" s="43">
        <v>6827</v>
      </c>
      <c r="H28" s="43">
        <v>19402</v>
      </c>
      <c r="I28" s="43">
        <v>134961</v>
      </c>
      <c r="J28" s="43">
        <v>349</v>
      </c>
      <c r="K28" s="43">
        <v>91295</v>
      </c>
      <c r="L28" s="43">
        <v>313</v>
      </c>
      <c r="M28" s="43">
        <v>576</v>
      </c>
      <c r="N28" s="43">
        <v>536</v>
      </c>
      <c r="O28" s="43">
        <v>1995</v>
      </c>
      <c r="P28" s="43">
        <v>473</v>
      </c>
      <c r="Q28" s="43">
        <v>7553</v>
      </c>
      <c r="R28" s="43">
        <v>14049</v>
      </c>
      <c r="S28" s="43">
        <v>7003</v>
      </c>
      <c r="T28" s="43">
        <v>718</v>
      </c>
      <c r="U28" s="43">
        <v>6976</v>
      </c>
      <c r="V28" s="43">
        <v>1049</v>
      </c>
      <c r="W28" s="43">
        <v>42501</v>
      </c>
      <c r="X28" s="43">
        <v>0</v>
      </c>
      <c r="Y28" s="43">
        <v>393943</v>
      </c>
    </row>
    <row r="29" spans="1:25" s="2" customFormat="1" ht="8.85" customHeight="1" x14ac:dyDescent="0.25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5" s="1" customFormat="1" ht="21.6" customHeight="1" x14ac:dyDescent="0.25">
      <c r="A30" s="48" t="s">
        <v>74</v>
      </c>
      <c r="B30" s="49"/>
      <c r="C30" s="43">
        <v>1857</v>
      </c>
      <c r="D30" s="43">
        <v>1106584</v>
      </c>
      <c r="E30" s="43">
        <v>1068</v>
      </c>
      <c r="F30" s="43">
        <v>98515</v>
      </c>
      <c r="G30" s="43">
        <v>26665</v>
      </c>
      <c r="H30" s="43">
        <v>190867</v>
      </c>
      <c r="I30" s="43">
        <v>92974</v>
      </c>
      <c r="J30" s="43">
        <v>30176</v>
      </c>
      <c r="K30" s="43">
        <v>53653</v>
      </c>
      <c r="L30" s="43">
        <v>17884</v>
      </c>
      <c r="M30" s="43">
        <v>6206</v>
      </c>
      <c r="N30" s="43">
        <v>9965</v>
      </c>
      <c r="O30" s="43">
        <v>257516</v>
      </c>
      <c r="P30" s="43">
        <v>5517</v>
      </c>
      <c r="Q30" s="43">
        <v>115511</v>
      </c>
      <c r="R30" s="43">
        <v>66799</v>
      </c>
      <c r="S30" s="43">
        <v>59378</v>
      </c>
      <c r="T30" s="43">
        <v>15798</v>
      </c>
      <c r="U30" s="43">
        <v>757</v>
      </c>
      <c r="V30" s="43">
        <v>67217</v>
      </c>
      <c r="W30" s="43">
        <v>125378</v>
      </c>
      <c r="X30" s="43">
        <v>-2350286</v>
      </c>
      <c r="Y30" s="43">
        <v>0</v>
      </c>
    </row>
    <row r="31" spans="1:25" s="1" customFormat="1" ht="21.6" customHeight="1" x14ac:dyDescent="0.2">
      <c r="A31" s="52" t="s">
        <v>64</v>
      </c>
      <c r="B31" s="53"/>
      <c r="C31" s="39">
        <v>381</v>
      </c>
      <c r="D31" s="39">
        <v>2578</v>
      </c>
      <c r="E31" s="39">
        <v>95</v>
      </c>
      <c r="F31" s="39">
        <v>237</v>
      </c>
      <c r="G31" s="39">
        <v>504</v>
      </c>
      <c r="H31" s="39">
        <v>1195</v>
      </c>
      <c r="I31" s="39">
        <v>1896</v>
      </c>
      <c r="J31" s="39">
        <v>421</v>
      </c>
      <c r="K31" s="39">
        <v>1510</v>
      </c>
      <c r="L31" s="39">
        <v>42</v>
      </c>
      <c r="M31" s="39">
        <v>119</v>
      </c>
      <c r="N31" s="39">
        <v>213</v>
      </c>
      <c r="O31" s="39">
        <v>57</v>
      </c>
      <c r="P31" s="39">
        <v>22</v>
      </c>
      <c r="Q31" s="39">
        <v>622</v>
      </c>
      <c r="R31" s="39">
        <v>312</v>
      </c>
      <c r="S31" s="39">
        <v>206</v>
      </c>
      <c r="T31" s="39">
        <v>84</v>
      </c>
      <c r="U31" s="39">
        <v>295</v>
      </c>
      <c r="V31" s="39">
        <v>188</v>
      </c>
      <c r="W31" s="39">
        <v>0</v>
      </c>
      <c r="X31" s="39">
        <v>-10976</v>
      </c>
      <c r="Y31" s="39">
        <v>0</v>
      </c>
    </row>
    <row r="32" spans="1:25" s="1" customFormat="1" ht="21.6" customHeight="1" x14ac:dyDescent="0.2">
      <c r="A32" s="52" t="s">
        <v>65</v>
      </c>
      <c r="B32" s="53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327</v>
      </c>
      <c r="K32" s="39">
        <v>6854</v>
      </c>
      <c r="L32" s="39">
        <v>87</v>
      </c>
      <c r="M32" s="39">
        <v>157</v>
      </c>
      <c r="N32" s="39">
        <v>233</v>
      </c>
      <c r="O32" s="39">
        <v>133</v>
      </c>
      <c r="P32" s="39">
        <v>42</v>
      </c>
      <c r="Q32" s="39">
        <v>2364</v>
      </c>
      <c r="R32" s="39">
        <v>1181</v>
      </c>
      <c r="S32" s="39">
        <v>944</v>
      </c>
      <c r="T32" s="39">
        <v>194</v>
      </c>
      <c r="U32" s="39">
        <v>462</v>
      </c>
      <c r="V32" s="39">
        <v>741</v>
      </c>
      <c r="W32" s="39">
        <v>0</v>
      </c>
      <c r="X32" s="39">
        <v>-40671</v>
      </c>
      <c r="Y32" s="39">
        <v>0</v>
      </c>
    </row>
    <row r="33" spans="1:25" s="1" customFormat="1" ht="21.6" customHeight="1" x14ac:dyDescent="0.2">
      <c r="A33" s="52" t="s">
        <v>1264</v>
      </c>
      <c r="B33" s="53"/>
      <c r="C33" s="39">
        <v>0</v>
      </c>
      <c r="D33" s="39">
        <v>1093371</v>
      </c>
      <c r="E33" s="39">
        <v>0</v>
      </c>
      <c r="F33" s="39">
        <v>97595</v>
      </c>
      <c r="G33" s="39">
        <v>0</v>
      </c>
      <c r="H33" s="39">
        <v>0</v>
      </c>
      <c r="I33" s="39">
        <v>0</v>
      </c>
      <c r="J33" s="39">
        <v>16081</v>
      </c>
      <c r="K33" s="39">
        <v>0</v>
      </c>
      <c r="L33" s="39">
        <v>14846</v>
      </c>
      <c r="M33" s="39">
        <v>0</v>
      </c>
      <c r="N33" s="39">
        <v>8579</v>
      </c>
      <c r="O33" s="39">
        <v>257326</v>
      </c>
      <c r="P33" s="39">
        <v>5452</v>
      </c>
      <c r="Q33" s="39">
        <v>48612</v>
      </c>
      <c r="R33" s="39">
        <v>0</v>
      </c>
      <c r="S33" s="39">
        <v>0</v>
      </c>
      <c r="T33" s="39">
        <v>15520</v>
      </c>
      <c r="U33" s="39">
        <v>0</v>
      </c>
      <c r="V33" s="39">
        <v>59006</v>
      </c>
      <c r="W33" s="39">
        <v>0</v>
      </c>
      <c r="X33" s="39">
        <v>-1616387</v>
      </c>
      <c r="Y33" s="39">
        <v>0</v>
      </c>
    </row>
    <row r="34" spans="1:25" s="1" customFormat="1" ht="21.6" customHeight="1" x14ac:dyDescent="0.2">
      <c r="A34" s="52" t="s">
        <v>63</v>
      </c>
      <c r="B34" s="53"/>
      <c r="C34" s="39">
        <v>7</v>
      </c>
      <c r="D34" s="39">
        <v>0</v>
      </c>
      <c r="E34" s="39">
        <v>859</v>
      </c>
      <c r="F34" s="39">
        <v>0</v>
      </c>
      <c r="G34" s="39">
        <v>25164</v>
      </c>
      <c r="H34" s="39">
        <v>184861</v>
      </c>
      <c r="I34" s="39">
        <v>82838</v>
      </c>
      <c r="J34" s="39">
        <v>13347</v>
      </c>
      <c r="K34" s="39">
        <v>45289</v>
      </c>
      <c r="L34" s="39">
        <v>2909</v>
      </c>
      <c r="M34" s="39">
        <v>5930</v>
      </c>
      <c r="N34" s="39">
        <v>940</v>
      </c>
      <c r="O34" s="39">
        <v>0</v>
      </c>
      <c r="P34" s="39">
        <v>1</v>
      </c>
      <c r="Q34" s="39">
        <v>63913</v>
      </c>
      <c r="R34" s="39">
        <v>65305</v>
      </c>
      <c r="S34" s="39">
        <v>58228</v>
      </c>
      <c r="T34" s="39">
        <v>0</v>
      </c>
      <c r="U34" s="39">
        <v>0</v>
      </c>
      <c r="V34" s="39">
        <v>7283</v>
      </c>
      <c r="W34" s="39">
        <v>125378</v>
      </c>
      <c r="X34" s="39">
        <v>-682251</v>
      </c>
      <c r="Y34" s="39">
        <v>0</v>
      </c>
    </row>
    <row r="35" spans="1:25" s="1" customFormat="1" ht="14.85" customHeight="1" x14ac:dyDescent="0.25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s="1" customFormat="1" ht="21.6" customHeight="1" x14ac:dyDescent="0.25">
      <c r="A36" s="48" t="s">
        <v>71</v>
      </c>
      <c r="B36" s="49"/>
      <c r="C36" s="43">
        <v>286719</v>
      </c>
      <c r="D36" s="43">
        <v>2536348</v>
      </c>
      <c r="E36" s="43">
        <v>14615</v>
      </c>
      <c r="F36" s="43">
        <v>183912</v>
      </c>
      <c r="G36" s="43">
        <v>226262</v>
      </c>
      <c r="H36" s="43">
        <v>960671</v>
      </c>
      <c r="I36" s="43">
        <v>1594872</v>
      </c>
      <c r="J36" s="43">
        <v>47709</v>
      </c>
      <c r="K36" s="43">
        <v>1256971</v>
      </c>
      <c r="L36" s="43">
        <v>33124</v>
      </c>
      <c r="M36" s="43">
        <v>25626</v>
      </c>
      <c r="N36" s="43">
        <v>29406</v>
      </c>
      <c r="O36" s="43">
        <v>283170</v>
      </c>
      <c r="P36" s="43">
        <v>10757</v>
      </c>
      <c r="Q36" s="43">
        <v>399665</v>
      </c>
      <c r="R36" s="43">
        <v>248540</v>
      </c>
      <c r="S36" s="43">
        <v>185635</v>
      </c>
      <c r="T36" s="43">
        <v>38151</v>
      </c>
      <c r="U36" s="43">
        <v>65122</v>
      </c>
      <c r="V36" s="43">
        <v>177531</v>
      </c>
      <c r="W36" s="43">
        <v>680967</v>
      </c>
      <c r="X36" s="43">
        <v>-2350286</v>
      </c>
      <c r="Y36" s="43">
        <v>6935489</v>
      </c>
    </row>
  </sheetData>
  <sheetProtection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5" width="17.7109375" customWidth="1"/>
    <col min="26" max="26" width="4.7109375" customWidth="1"/>
  </cols>
  <sheetData>
    <row r="1" spans="1:25" s="1" customFormat="1" ht="11.65" customHeight="1" x14ac:dyDescent="0.2"/>
    <row r="2" spans="1:25" s="1" customFormat="1" ht="31.5" customHeight="1" x14ac:dyDescent="0.2">
      <c r="A2" s="58" t="s">
        <v>76</v>
      </c>
      <c r="B2" s="66"/>
    </row>
    <row r="3" spans="1:25" s="1" customFormat="1" ht="11.85" customHeight="1" x14ac:dyDescent="0.2">
      <c r="A3" s="67"/>
      <c r="B3" s="67"/>
    </row>
    <row r="4" spans="1:25" s="1" customFormat="1" ht="22.15" customHeight="1" x14ac:dyDescent="0.2">
      <c r="A4" s="26" t="s">
        <v>0</v>
      </c>
      <c r="B4" s="37" t="str">
        <f>Assets!B4</f>
        <v>29.12.2023</v>
      </c>
    </row>
    <row r="5" spans="1:25" s="1" customFormat="1" ht="22.15" customHeight="1" x14ac:dyDescent="0.2">
      <c r="A5" s="26" t="s">
        <v>1</v>
      </c>
      <c r="B5" s="27" t="s">
        <v>77</v>
      </c>
    </row>
    <row r="6" spans="1:25" s="1" customFormat="1" ht="28.7" customHeight="1" x14ac:dyDescent="0.2">
      <c r="A6" s="5" t="s">
        <v>1262</v>
      </c>
    </row>
    <row r="7" spans="1:25" s="1" customFormat="1" ht="39.950000000000003" customHeight="1" x14ac:dyDescent="0.25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" customHeight="1" x14ac:dyDescent="0.25">
      <c r="A8" s="62" t="s">
        <v>44</v>
      </c>
      <c r="B8" s="62"/>
      <c r="C8" s="38">
        <v>52110</v>
      </c>
      <c r="D8" s="38">
        <v>377036</v>
      </c>
      <c r="E8" s="38">
        <v>4028</v>
      </c>
      <c r="F8" s="38">
        <v>24221</v>
      </c>
      <c r="G8" s="38">
        <v>35380</v>
      </c>
      <c r="H8" s="38">
        <v>170553</v>
      </c>
      <c r="I8" s="38">
        <v>292115</v>
      </c>
      <c r="J8" s="38">
        <v>12081</v>
      </c>
      <c r="K8" s="38">
        <v>242975</v>
      </c>
      <c r="L8" s="38">
        <v>3080</v>
      </c>
      <c r="M8" s="38">
        <v>5571</v>
      </c>
      <c r="N8" s="38">
        <v>8275</v>
      </c>
      <c r="O8" s="38">
        <v>4710</v>
      </c>
      <c r="P8" s="38">
        <v>1505</v>
      </c>
      <c r="Q8" s="38">
        <v>83815</v>
      </c>
      <c r="R8" s="38">
        <v>41861</v>
      </c>
      <c r="S8" s="38">
        <v>33476</v>
      </c>
      <c r="T8" s="38">
        <v>6888</v>
      </c>
      <c r="U8" s="38">
        <v>16378</v>
      </c>
      <c r="V8" s="38">
        <v>26275</v>
      </c>
      <c r="W8" s="38">
        <v>125378</v>
      </c>
      <c r="X8" s="38">
        <v>0</v>
      </c>
      <c r="Y8" s="38">
        <v>1567711</v>
      </c>
    </row>
    <row r="9" spans="1:25" s="1" customFormat="1" ht="21.6" customHeight="1" x14ac:dyDescent="0.25">
      <c r="A9" s="62" t="s">
        <v>45</v>
      </c>
      <c r="B9" s="62"/>
      <c r="C9" s="38">
        <v>192576</v>
      </c>
      <c r="D9" s="38">
        <v>1109855</v>
      </c>
      <c r="E9" s="38">
        <v>8793</v>
      </c>
      <c r="F9" s="38">
        <v>94040</v>
      </c>
      <c r="G9" s="38">
        <v>27967</v>
      </c>
      <c r="H9" s="38">
        <v>257756</v>
      </c>
      <c r="I9" s="38">
        <v>883471</v>
      </c>
      <c r="J9" s="38">
        <v>17639</v>
      </c>
      <c r="K9" s="38">
        <v>188703</v>
      </c>
      <c r="L9" s="38">
        <v>23773</v>
      </c>
      <c r="M9" s="38">
        <v>7074</v>
      </c>
      <c r="N9" s="38">
        <v>11605</v>
      </c>
      <c r="O9" s="38">
        <v>167952</v>
      </c>
      <c r="P9" s="38">
        <v>5609</v>
      </c>
      <c r="Q9" s="38">
        <v>229323</v>
      </c>
      <c r="R9" s="38">
        <v>88127</v>
      </c>
      <c r="S9" s="38">
        <v>44113</v>
      </c>
      <c r="T9" s="38">
        <v>11069</v>
      </c>
      <c r="U9" s="38">
        <v>15380</v>
      </c>
      <c r="V9" s="38">
        <v>124040</v>
      </c>
      <c r="W9" s="38">
        <v>0</v>
      </c>
      <c r="X9" s="38">
        <v>0</v>
      </c>
      <c r="Y9" s="38">
        <v>3508865</v>
      </c>
    </row>
    <row r="10" spans="1:25" s="1" customFormat="1" ht="21.6" customHeight="1" x14ac:dyDescent="0.2">
      <c r="A10" s="64" t="s">
        <v>46</v>
      </c>
      <c r="B10" s="64"/>
      <c r="C10" s="39">
        <v>8593</v>
      </c>
      <c r="D10" s="39">
        <v>52994</v>
      </c>
      <c r="E10" s="39">
        <v>399</v>
      </c>
      <c r="F10" s="39">
        <v>3835</v>
      </c>
      <c r="G10" s="39">
        <v>2457</v>
      </c>
      <c r="H10" s="39">
        <v>16793</v>
      </c>
      <c r="I10" s="39">
        <v>31318</v>
      </c>
      <c r="J10" s="39">
        <v>881</v>
      </c>
      <c r="K10" s="39">
        <v>20344</v>
      </c>
      <c r="L10" s="39">
        <v>611</v>
      </c>
      <c r="M10" s="39">
        <v>206</v>
      </c>
      <c r="N10" s="39">
        <v>572</v>
      </c>
      <c r="O10" s="39">
        <v>7663</v>
      </c>
      <c r="P10" s="39">
        <v>303</v>
      </c>
      <c r="Q10" s="39">
        <v>15433</v>
      </c>
      <c r="R10" s="39">
        <v>3670</v>
      </c>
      <c r="S10" s="39">
        <v>3057</v>
      </c>
      <c r="T10" s="39">
        <v>538</v>
      </c>
      <c r="U10" s="39">
        <v>702</v>
      </c>
      <c r="V10" s="39">
        <v>3651</v>
      </c>
      <c r="W10" s="39">
        <v>0</v>
      </c>
      <c r="X10" s="39">
        <v>0</v>
      </c>
      <c r="Y10" s="39">
        <v>174019</v>
      </c>
    </row>
    <row r="11" spans="1:25" s="1" customFormat="1" ht="21.6" customHeight="1" x14ac:dyDescent="0.2">
      <c r="A11" s="64" t="s">
        <v>47</v>
      </c>
      <c r="B11" s="64"/>
      <c r="C11" s="39">
        <v>183983</v>
      </c>
      <c r="D11" s="39">
        <v>1056837</v>
      </c>
      <c r="E11" s="39">
        <v>8395</v>
      </c>
      <c r="F11" s="39">
        <v>90205</v>
      </c>
      <c r="G11" s="39">
        <v>25511</v>
      </c>
      <c r="H11" s="39">
        <v>240963</v>
      </c>
      <c r="I11" s="39">
        <v>852153</v>
      </c>
      <c r="J11" s="39">
        <v>16758</v>
      </c>
      <c r="K11" s="39">
        <v>168358</v>
      </c>
      <c r="L11" s="39">
        <v>23162</v>
      </c>
      <c r="M11" s="39">
        <v>6868</v>
      </c>
      <c r="N11" s="39">
        <v>11033</v>
      </c>
      <c r="O11" s="39">
        <v>160289</v>
      </c>
      <c r="P11" s="39">
        <v>5307</v>
      </c>
      <c r="Q11" s="39">
        <v>213890</v>
      </c>
      <c r="R11" s="39">
        <v>84457</v>
      </c>
      <c r="S11" s="39">
        <v>41055</v>
      </c>
      <c r="T11" s="39">
        <v>10531</v>
      </c>
      <c r="U11" s="39">
        <v>14678</v>
      </c>
      <c r="V11" s="39">
        <v>120389</v>
      </c>
      <c r="W11" s="39">
        <v>0</v>
      </c>
      <c r="X11" s="39">
        <v>0</v>
      </c>
      <c r="Y11" s="39">
        <v>3334822</v>
      </c>
    </row>
    <row r="12" spans="1:25" s="1" customFormat="1" ht="21.6" customHeight="1" x14ac:dyDescent="0.2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</row>
    <row r="13" spans="1:25" s="1" customFormat="1" ht="21.6" customHeight="1" x14ac:dyDescent="0.2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</row>
    <row r="14" spans="1:25" s="1" customFormat="1" ht="21.6" customHeight="1" x14ac:dyDescent="0.2">
      <c r="A14" s="64" t="s">
        <v>50</v>
      </c>
      <c r="B14" s="64"/>
      <c r="C14" s="39">
        <v>0</v>
      </c>
      <c r="D14" s="39">
        <v>24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24</v>
      </c>
    </row>
    <row r="15" spans="1:25" s="1" customFormat="1" ht="21.6" customHeight="1" x14ac:dyDescent="0.25">
      <c r="A15" s="62" t="s">
        <v>51</v>
      </c>
      <c r="B15" s="62"/>
      <c r="C15" s="38">
        <v>984</v>
      </c>
      <c r="D15" s="38">
        <v>14518</v>
      </c>
      <c r="E15" s="38">
        <v>95</v>
      </c>
      <c r="F15" s="38">
        <v>752</v>
      </c>
      <c r="G15" s="38">
        <v>0</v>
      </c>
      <c r="H15" s="38">
        <v>995</v>
      </c>
      <c r="I15" s="38">
        <v>14645</v>
      </c>
      <c r="J15" s="38">
        <v>9429</v>
      </c>
      <c r="K15" s="38">
        <v>0</v>
      </c>
      <c r="L15" s="38">
        <v>50</v>
      </c>
      <c r="M15" s="38">
        <v>315</v>
      </c>
      <c r="N15" s="38">
        <v>42</v>
      </c>
      <c r="O15" s="38">
        <v>0</v>
      </c>
      <c r="P15" s="38">
        <v>6</v>
      </c>
      <c r="Q15" s="38">
        <v>807</v>
      </c>
      <c r="R15" s="38">
        <v>223</v>
      </c>
      <c r="S15" s="38">
        <v>9531</v>
      </c>
      <c r="T15" s="38">
        <v>392</v>
      </c>
      <c r="U15" s="38">
        <v>1385</v>
      </c>
      <c r="V15" s="38">
        <v>6</v>
      </c>
      <c r="W15" s="38">
        <v>4699</v>
      </c>
      <c r="X15" s="38">
        <v>0</v>
      </c>
      <c r="Y15" s="38">
        <v>58873</v>
      </c>
    </row>
    <row r="16" spans="1:25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</row>
    <row r="17" spans="1:25" s="1" customFormat="1" ht="21.6" customHeight="1" x14ac:dyDescent="0.25">
      <c r="A17" s="62" t="s">
        <v>53</v>
      </c>
      <c r="B17" s="62"/>
      <c r="C17" s="38">
        <v>1117</v>
      </c>
      <c r="D17" s="38">
        <v>44412</v>
      </c>
      <c r="E17" s="38">
        <v>192</v>
      </c>
      <c r="F17" s="38">
        <v>22561</v>
      </c>
      <c r="G17" s="38">
        <v>26491</v>
      </c>
      <c r="H17" s="38">
        <v>54158</v>
      </c>
      <c r="I17" s="38">
        <v>25065</v>
      </c>
      <c r="J17" s="38">
        <v>4630</v>
      </c>
      <c r="K17" s="38">
        <v>57397</v>
      </c>
      <c r="L17" s="38">
        <v>3314</v>
      </c>
      <c r="M17" s="38">
        <v>2219</v>
      </c>
      <c r="N17" s="38">
        <v>5595</v>
      </c>
      <c r="O17" s="38">
        <v>2562</v>
      </c>
      <c r="P17" s="38">
        <v>1432</v>
      </c>
      <c r="Q17" s="38">
        <v>10540</v>
      </c>
      <c r="R17" s="38">
        <v>1400</v>
      </c>
      <c r="S17" s="38">
        <v>6784</v>
      </c>
      <c r="T17" s="38">
        <v>6806</v>
      </c>
      <c r="U17" s="38">
        <v>958</v>
      </c>
      <c r="V17" s="38">
        <v>5608</v>
      </c>
      <c r="W17" s="38">
        <v>20622</v>
      </c>
      <c r="X17" s="38">
        <v>0</v>
      </c>
      <c r="Y17" s="38">
        <v>303864</v>
      </c>
    </row>
    <row r="18" spans="1:25" s="1" customFormat="1" ht="21.6" customHeight="1" x14ac:dyDescent="0.2">
      <c r="A18" s="64" t="s">
        <v>54</v>
      </c>
      <c r="B18" s="64"/>
      <c r="C18" s="39">
        <v>700</v>
      </c>
      <c r="D18" s="39">
        <v>25955</v>
      </c>
      <c r="E18" s="39">
        <v>170</v>
      </c>
      <c r="F18" s="39">
        <v>22558</v>
      </c>
      <c r="G18" s="39">
        <v>25727</v>
      </c>
      <c r="H18" s="39">
        <v>50815</v>
      </c>
      <c r="I18" s="39">
        <v>14944</v>
      </c>
      <c r="J18" s="39">
        <v>3913</v>
      </c>
      <c r="K18" s="39">
        <v>32126</v>
      </c>
      <c r="L18" s="39">
        <v>3166</v>
      </c>
      <c r="M18" s="39">
        <v>1131</v>
      </c>
      <c r="N18" s="39">
        <v>3595</v>
      </c>
      <c r="O18" s="39">
        <v>877</v>
      </c>
      <c r="P18" s="39">
        <v>800</v>
      </c>
      <c r="Q18" s="39">
        <v>7153</v>
      </c>
      <c r="R18" s="39">
        <v>766</v>
      </c>
      <c r="S18" s="39">
        <v>5674</v>
      </c>
      <c r="T18" s="39">
        <v>6105</v>
      </c>
      <c r="U18" s="39">
        <v>872</v>
      </c>
      <c r="V18" s="39">
        <v>5600</v>
      </c>
      <c r="W18" s="39">
        <v>143</v>
      </c>
      <c r="X18" s="39">
        <v>0</v>
      </c>
      <c r="Y18" s="39">
        <v>212791</v>
      </c>
    </row>
    <row r="19" spans="1:25" s="1" customFormat="1" ht="21.6" customHeight="1" x14ac:dyDescent="0.2">
      <c r="A19" s="64" t="s">
        <v>55</v>
      </c>
      <c r="B19" s="64"/>
      <c r="C19" s="39">
        <v>417</v>
      </c>
      <c r="D19" s="39">
        <v>18456</v>
      </c>
      <c r="E19" s="39">
        <v>21</v>
      </c>
      <c r="F19" s="39">
        <v>3</v>
      </c>
      <c r="G19" s="39">
        <v>765</v>
      </c>
      <c r="H19" s="39">
        <v>3342</v>
      </c>
      <c r="I19" s="39">
        <v>10122</v>
      </c>
      <c r="J19" s="39">
        <v>717</v>
      </c>
      <c r="K19" s="39">
        <v>25271</v>
      </c>
      <c r="L19" s="39">
        <v>148</v>
      </c>
      <c r="M19" s="39">
        <v>1088</v>
      </c>
      <c r="N19" s="39">
        <v>2000</v>
      </c>
      <c r="O19" s="39">
        <v>1685</v>
      </c>
      <c r="P19" s="39">
        <v>632</v>
      </c>
      <c r="Q19" s="39">
        <v>3387</v>
      </c>
      <c r="R19" s="39">
        <v>634</v>
      </c>
      <c r="S19" s="39">
        <v>1110</v>
      </c>
      <c r="T19" s="39">
        <v>701</v>
      </c>
      <c r="U19" s="39">
        <v>86</v>
      </c>
      <c r="V19" s="39">
        <v>8</v>
      </c>
      <c r="W19" s="39">
        <v>20479</v>
      </c>
      <c r="X19" s="39">
        <v>0</v>
      </c>
      <c r="Y19" s="39">
        <v>91073</v>
      </c>
    </row>
    <row r="20" spans="1:25" s="1" customFormat="1" ht="21.6" customHeight="1" x14ac:dyDescent="0.25">
      <c r="A20" s="62" t="s">
        <v>56</v>
      </c>
      <c r="B20" s="62"/>
      <c r="C20" s="38">
        <v>812</v>
      </c>
      <c r="D20" s="38">
        <v>161001</v>
      </c>
      <c r="E20" s="38">
        <v>0</v>
      </c>
      <c r="F20" s="38">
        <v>1031</v>
      </c>
      <c r="G20" s="38">
        <v>2979</v>
      </c>
      <c r="H20" s="38">
        <v>6494</v>
      </c>
      <c r="I20" s="38">
        <v>45553</v>
      </c>
      <c r="J20" s="38">
        <v>71</v>
      </c>
      <c r="K20" s="38">
        <v>7113</v>
      </c>
      <c r="L20" s="38">
        <v>184</v>
      </c>
      <c r="M20" s="38">
        <v>184</v>
      </c>
      <c r="N20" s="38">
        <v>1133</v>
      </c>
      <c r="O20" s="38">
        <v>7215</v>
      </c>
      <c r="P20" s="38">
        <v>24</v>
      </c>
      <c r="Q20" s="38">
        <v>9547</v>
      </c>
      <c r="R20" s="38">
        <v>25</v>
      </c>
      <c r="S20" s="38">
        <v>6705</v>
      </c>
      <c r="T20" s="38">
        <v>272</v>
      </c>
      <c r="U20" s="38">
        <v>1942</v>
      </c>
      <c r="V20" s="38">
        <v>6544</v>
      </c>
      <c r="W20" s="38">
        <v>23111</v>
      </c>
      <c r="X20" s="38">
        <v>0</v>
      </c>
      <c r="Y20" s="38">
        <v>281940</v>
      </c>
    </row>
    <row r="21" spans="1:25" s="1" customFormat="1" ht="21.6" customHeight="1" x14ac:dyDescent="0.25">
      <c r="A21" s="62" t="s">
        <v>57</v>
      </c>
      <c r="B21" s="62"/>
      <c r="C21" s="38">
        <v>3880</v>
      </c>
      <c r="D21" s="38">
        <v>1</v>
      </c>
      <c r="E21" s="38">
        <v>205</v>
      </c>
      <c r="F21" s="38">
        <v>0</v>
      </c>
      <c r="G21" s="38">
        <v>1702</v>
      </c>
      <c r="H21" s="38">
        <v>2</v>
      </c>
      <c r="I21" s="38">
        <v>2508</v>
      </c>
      <c r="J21" s="38">
        <v>259</v>
      </c>
      <c r="K21" s="38">
        <v>643</v>
      </c>
      <c r="L21" s="38">
        <v>251</v>
      </c>
      <c r="M21" s="38">
        <v>1263</v>
      </c>
      <c r="N21" s="38">
        <v>291</v>
      </c>
      <c r="O21" s="38">
        <v>0</v>
      </c>
      <c r="P21" s="38">
        <v>421</v>
      </c>
      <c r="Q21" s="38">
        <v>0</v>
      </c>
      <c r="R21" s="38">
        <v>0</v>
      </c>
      <c r="S21" s="38">
        <v>0</v>
      </c>
      <c r="T21" s="38">
        <v>27</v>
      </c>
      <c r="U21" s="38">
        <v>4929</v>
      </c>
      <c r="V21" s="38">
        <v>0</v>
      </c>
      <c r="W21" s="38">
        <v>0</v>
      </c>
      <c r="X21" s="38">
        <v>0</v>
      </c>
      <c r="Y21" s="38">
        <v>16382</v>
      </c>
    </row>
    <row r="22" spans="1:25" s="1" customFormat="1" ht="21.6" customHeight="1" x14ac:dyDescent="0.25">
      <c r="A22" s="62" t="s">
        <v>58</v>
      </c>
      <c r="B22" s="62"/>
      <c r="C22" s="38">
        <v>645</v>
      </c>
      <c r="D22" s="38">
        <v>31</v>
      </c>
      <c r="E22" s="38">
        <v>0</v>
      </c>
      <c r="F22" s="38">
        <v>46</v>
      </c>
      <c r="G22" s="38">
        <v>0</v>
      </c>
      <c r="H22" s="38">
        <v>17</v>
      </c>
      <c r="I22" s="38">
        <v>0</v>
      </c>
      <c r="J22" s="38">
        <v>0</v>
      </c>
      <c r="K22" s="38">
        <v>3</v>
      </c>
      <c r="L22" s="38">
        <v>0</v>
      </c>
      <c r="M22" s="38">
        <v>442</v>
      </c>
      <c r="N22" s="38">
        <v>1</v>
      </c>
      <c r="O22" s="38">
        <v>179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3109</v>
      </c>
      <c r="V22" s="38">
        <v>0</v>
      </c>
      <c r="W22" s="38">
        <v>0</v>
      </c>
      <c r="X22" s="38">
        <v>0</v>
      </c>
      <c r="Y22" s="38">
        <v>4474</v>
      </c>
    </row>
    <row r="23" spans="1:25" s="1" customFormat="1" ht="21.6" customHeight="1" x14ac:dyDescent="0.2">
      <c r="A23" s="64" t="s">
        <v>59</v>
      </c>
      <c r="B23" s="64"/>
      <c r="C23" s="39">
        <v>645</v>
      </c>
      <c r="D23" s="39">
        <v>31</v>
      </c>
      <c r="E23" s="39">
        <v>0</v>
      </c>
      <c r="F23" s="39">
        <v>46</v>
      </c>
      <c r="G23" s="39">
        <v>0</v>
      </c>
      <c r="H23" s="39">
        <v>17</v>
      </c>
      <c r="I23" s="39">
        <v>0</v>
      </c>
      <c r="J23" s="39">
        <v>0</v>
      </c>
      <c r="K23" s="39">
        <v>3</v>
      </c>
      <c r="L23" s="39">
        <v>0</v>
      </c>
      <c r="M23" s="39">
        <v>442</v>
      </c>
      <c r="N23" s="39">
        <v>1</v>
      </c>
      <c r="O23" s="39">
        <v>179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3109</v>
      </c>
      <c r="V23" s="39">
        <v>0</v>
      </c>
      <c r="W23" s="39">
        <v>0</v>
      </c>
      <c r="X23" s="39">
        <v>0</v>
      </c>
      <c r="Y23" s="39">
        <v>4474</v>
      </c>
    </row>
    <row r="24" spans="1:25" s="1" customFormat="1" ht="21.6" customHeight="1" x14ac:dyDescent="0.2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</row>
    <row r="25" spans="1:25" s="1" customFormat="1" ht="21.6" customHeight="1" x14ac:dyDescent="0.25">
      <c r="A25" s="62" t="s">
        <v>61</v>
      </c>
      <c r="B25" s="62"/>
      <c r="C25" s="38">
        <v>12726</v>
      </c>
      <c r="D25" s="38">
        <v>45695</v>
      </c>
      <c r="E25" s="38">
        <v>359</v>
      </c>
      <c r="F25" s="38">
        <v>4962</v>
      </c>
      <c r="G25" s="38">
        <v>0</v>
      </c>
      <c r="H25" s="38">
        <v>14548</v>
      </c>
      <c r="I25" s="38">
        <v>35805</v>
      </c>
      <c r="J25" s="38">
        <v>1204</v>
      </c>
      <c r="K25" s="38">
        <v>25554</v>
      </c>
      <c r="L25" s="38">
        <v>515</v>
      </c>
      <c r="M25" s="38">
        <v>0</v>
      </c>
      <c r="N25" s="38">
        <v>681</v>
      </c>
      <c r="O25" s="38">
        <v>1840</v>
      </c>
      <c r="P25" s="38">
        <v>312</v>
      </c>
      <c r="Q25" s="38">
        <v>16060</v>
      </c>
      <c r="R25" s="38">
        <v>6692</v>
      </c>
      <c r="S25" s="38">
        <v>3381</v>
      </c>
      <c r="T25" s="38">
        <v>946</v>
      </c>
      <c r="U25" s="38">
        <v>1580</v>
      </c>
      <c r="V25" s="38">
        <v>4255</v>
      </c>
      <c r="W25" s="38">
        <v>0</v>
      </c>
      <c r="X25" s="38">
        <v>0</v>
      </c>
      <c r="Y25" s="38">
        <v>177116</v>
      </c>
    </row>
    <row r="26" spans="1:25" s="1" customFormat="1" ht="21.6" customHeight="1" x14ac:dyDescent="0.25">
      <c r="A26" s="62" t="s">
        <v>67</v>
      </c>
      <c r="B26" s="62"/>
      <c r="C26" s="38">
        <v>640</v>
      </c>
      <c r="D26" s="38">
        <v>37444</v>
      </c>
      <c r="E26" s="38">
        <v>163</v>
      </c>
      <c r="F26" s="38">
        <v>4794</v>
      </c>
      <c r="G26" s="38">
        <v>5360</v>
      </c>
      <c r="H26" s="38">
        <v>37118</v>
      </c>
      <c r="I26" s="38">
        <v>85854</v>
      </c>
      <c r="J26" s="38">
        <v>938</v>
      </c>
      <c r="K26" s="38">
        <v>47558</v>
      </c>
      <c r="L26" s="38">
        <v>767</v>
      </c>
      <c r="M26" s="38">
        <v>202</v>
      </c>
      <c r="N26" s="38">
        <v>714</v>
      </c>
      <c r="O26" s="38">
        <v>3583</v>
      </c>
      <c r="P26" s="38">
        <v>181</v>
      </c>
      <c r="Q26" s="38">
        <v>4768</v>
      </c>
      <c r="R26" s="38">
        <v>5200</v>
      </c>
      <c r="S26" s="38">
        <v>4288</v>
      </c>
      <c r="T26" s="38">
        <v>802</v>
      </c>
      <c r="U26" s="38">
        <v>1890</v>
      </c>
      <c r="V26" s="38">
        <v>4135</v>
      </c>
      <c r="W26" s="38">
        <v>15927</v>
      </c>
      <c r="X26" s="38">
        <v>-1448</v>
      </c>
      <c r="Y26" s="38">
        <v>260877</v>
      </c>
    </row>
    <row r="27" spans="1:25" s="1" customFormat="1" ht="21.6" customHeight="1" x14ac:dyDescent="0.25">
      <c r="A27" s="62" t="s">
        <v>68</v>
      </c>
      <c r="B27" s="62"/>
      <c r="C27" s="38">
        <v>13714</v>
      </c>
      <c r="D27" s="38">
        <v>197145</v>
      </c>
      <c r="E27" s="38">
        <v>83</v>
      </c>
      <c r="F27" s="38">
        <v>873</v>
      </c>
      <c r="G27" s="38">
        <v>7967</v>
      </c>
      <c r="H27" s="38">
        <v>22716</v>
      </c>
      <c r="I27" s="38">
        <v>134218</v>
      </c>
      <c r="J27" s="38">
        <v>974</v>
      </c>
      <c r="K27" s="38">
        <v>139846</v>
      </c>
      <c r="L27" s="38">
        <v>871</v>
      </c>
      <c r="M27" s="38">
        <v>424</v>
      </c>
      <c r="N27" s="38">
        <v>544</v>
      </c>
      <c r="O27" s="38">
        <v>161</v>
      </c>
      <c r="P27" s="38">
        <v>19</v>
      </c>
      <c r="Q27" s="38">
        <v>36321</v>
      </c>
      <c r="R27" s="38">
        <v>16896</v>
      </c>
      <c r="S27" s="38">
        <v>20074</v>
      </c>
      <c r="T27" s="38">
        <v>342</v>
      </c>
      <c r="U27" s="38">
        <v>1648</v>
      </c>
      <c r="V27" s="38">
        <v>3728</v>
      </c>
      <c r="W27" s="38">
        <v>37233</v>
      </c>
      <c r="X27" s="38">
        <v>-653</v>
      </c>
      <c r="Y27" s="38">
        <v>635144</v>
      </c>
    </row>
    <row r="28" spans="1:25" s="1" customFormat="1" ht="21.6" customHeight="1" x14ac:dyDescent="0.25">
      <c r="A28" s="62" t="s">
        <v>69</v>
      </c>
      <c r="B28" s="62"/>
      <c r="C28" s="38">
        <v>6507</v>
      </c>
      <c r="D28" s="38">
        <v>5541</v>
      </c>
      <c r="E28" s="38">
        <v>486</v>
      </c>
      <c r="F28" s="38">
        <v>6218</v>
      </c>
      <c r="G28" s="38">
        <v>3459</v>
      </c>
      <c r="H28" s="38">
        <v>1882</v>
      </c>
      <c r="I28" s="38">
        <v>48143</v>
      </c>
      <c r="J28" s="38">
        <v>483</v>
      </c>
      <c r="K28" s="38">
        <v>26304</v>
      </c>
      <c r="L28" s="38">
        <v>319</v>
      </c>
      <c r="M28" s="38">
        <v>363</v>
      </c>
      <c r="N28" s="38">
        <v>523</v>
      </c>
      <c r="O28" s="38">
        <v>202</v>
      </c>
      <c r="P28" s="38">
        <v>386</v>
      </c>
      <c r="Q28" s="38">
        <v>8484</v>
      </c>
      <c r="R28" s="38">
        <v>4276</v>
      </c>
      <c r="S28" s="38">
        <v>2039</v>
      </c>
      <c r="T28" s="38">
        <v>1253</v>
      </c>
      <c r="U28" s="38">
        <v>358</v>
      </c>
      <c r="V28" s="38">
        <v>2941</v>
      </c>
      <c r="W28" s="38">
        <v>8948</v>
      </c>
      <c r="X28" s="38">
        <v>-8875</v>
      </c>
      <c r="Y28" s="38">
        <v>120242</v>
      </c>
    </row>
    <row r="29" spans="1:25" s="1" customFormat="1" ht="8.85" customHeight="1" x14ac:dyDescent="0.25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s="1" customFormat="1" ht="21.6" customHeight="1" x14ac:dyDescent="0.25">
      <c r="A30" s="62" t="s">
        <v>73</v>
      </c>
      <c r="B30" s="62"/>
      <c r="C30" s="38">
        <v>1009</v>
      </c>
      <c r="D30" s="38">
        <v>543670</v>
      </c>
      <c r="E30" s="38">
        <v>212</v>
      </c>
      <c r="F30" s="38">
        <v>24413</v>
      </c>
      <c r="G30" s="38">
        <v>114956</v>
      </c>
      <c r="H30" s="38">
        <v>394432</v>
      </c>
      <c r="I30" s="38">
        <v>27495</v>
      </c>
      <c r="J30" s="38">
        <v>0</v>
      </c>
      <c r="K30" s="38">
        <v>520875</v>
      </c>
      <c r="L30" s="38">
        <v>0</v>
      </c>
      <c r="M30" s="38">
        <v>7569</v>
      </c>
      <c r="N30" s="38">
        <v>0</v>
      </c>
      <c r="O30" s="38">
        <v>94767</v>
      </c>
      <c r="P30" s="38">
        <v>862</v>
      </c>
      <c r="Q30" s="38">
        <v>0</v>
      </c>
      <c r="R30" s="38">
        <v>83840</v>
      </c>
      <c r="S30" s="38">
        <v>55244</v>
      </c>
      <c r="T30" s="38">
        <v>9353</v>
      </c>
      <c r="U30" s="38">
        <v>15565</v>
      </c>
      <c r="V30" s="38">
        <v>0</v>
      </c>
      <c r="W30" s="38">
        <v>445048</v>
      </c>
      <c r="X30" s="38">
        <v>-2339310</v>
      </c>
      <c r="Y30" s="38">
        <v>0</v>
      </c>
    </row>
    <row r="31" spans="1:25" s="1" customFormat="1" ht="21.6" customHeight="1" x14ac:dyDescent="0.2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40671</v>
      </c>
      <c r="X31" s="39">
        <v>-40671</v>
      </c>
      <c r="Y31" s="39">
        <v>0</v>
      </c>
    </row>
    <row r="32" spans="1:25" s="1" customFormat="1" ht="21.6" customHeight="1" x14ac:dyDescent="0.2">
      <c r="A32" s="64" t="s">
        <v>1263</v>
      </c>
      <c r="B32" s="64"/>
      <c r="C32" s="39">
        <v>779</v>
      </c>
      <c r="D32" s="39">
        <v>0</v>
      </c>
      <c r="E32" s="39">
        <v>212</v>
      </c>
      <c r="F32" s="39">
        <v>0</v>
      </c>
      <c r="G32" s="39">
        <v>114956</v>
      </c>
      <c r="H32" s="39">
        <v>394432</v>
      </c>
      <c r="I32" s="39">
        <v>27495</v>
      </c>
      <c r="J32" s="39">
        <v>0</v>
      </c>
      <c r="K32" s="39">
        <v>520875</v>
      </c>
      <c r="L32" s="39">
        <v>0</v>
      </c>
      <c r="M32" s="39">
        <v>7569</v>
      </c>
      <c r="N32" s="39">
        <v>0</v>
      </c>
      <c r="O32" s="39">
        <v>0</v>
      </c>
      <c r="P32" s="39">
        <v>0</v>
      </c>
      <c r="Q32" s="39">
        <v>0</v>
      </c>
      <c r="R32" s="39">
        <v>83840</v>
      </c>
      <c r="S32" s="39">
        <v>55244</v>
      </c>
      <c r="T32" s="39">
        <v>0</v>
      </c>
      <c r="U32" s="39">
        <v>6648</v>
      </c>
      <c r="V32" s="39">
        <v>0</v>
      </c>
      <c r="W32" s="39">
        <v>404337</v>
      </c>
      <c r="X32" s="39">
        <v>-1616387</v>
      </c>
      <c r="Y32" s="39">
        <v>0</v>
      </c>
    </row>
    <row r="33" spans="1:25" s="1" customFormat="1" ht="21.6" customHeight="1" x14ac:dyDescent="0.2">
      <c r="A33" s="64" t="s">
        <v>75</v>
      </c>
      <c r="B33" s="64"/>
      <c r="C33" s="39">
        <v>230</v>
      </c>
      <c r="D33" s="39">
        <v>543670</v>
      </c>
      <c r="E33" s="39">
        <v>0</v>
      </c>
      <c r="F33" s="39">
        <v>24413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94767</v>
      </c>
      <c r="P33" s="39">
        <v>862</v>
      </c>
      <c r="Q33" s="39">
        <v>0</v>
      </c>
      <c r="R33" s="39">
        <v>0</v>
      </c>
      <c r="S33" s="39">
        <v>0</v>
      </c>
      <c r="T33" s="39">
        <v>9353</v>
      </c>
      <c r="U33" s="39">
        <v>8917</v>
      </c>
      <c r="V33" s="39">
        <v>0</v>
      </c>
      <c r="W33" s="39">
        <v>40</v>
      </c>
      <c r="X33" s="39">
        <v>-682251</v>
      </c>
      <c r="Y33" s="39">
        <v>0</v>
      </c>
    </row>
    <row r="34" spans="1:25" s="1" customFormat="1" ht="14.65" customHeight="1" x14ac:dyDescent="0.25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/>
      <c r="W34" s="42"/>
      <c r="X34" s="42"/>
      <c r="Y34" s="42"/>
    </row>
    <row r="35" spans="1:25" s="1" customFormat="1" ht="21.6" customHeight="1" x14ac:dyDescent="0.25">
      <c r="A35" s="62" t="s">
        <v>72</v>
      </c>
      <c r="B35" s="62"/>
      <c r="C35" s="38">
        <v>286719</v>
      </c>
      <c r="D35" s="38">
        <v>2536348</v>
      </c>
      <c r="E35" s="38">
        <v>14615</v>
      </c>
      <c r="F35" s="38">
        <v>183912</v>
      </c>
      <c r="G35" s="38">
        <v>226262</v>
      </c>
      <c r="H35" s="38">
        <v>960671</v>
      </c>
      <c r="I35" s="38">
        <v>1594872</v>
      </c>
      <c r="J35" s="38">
        <v>47709</v>
      </c>
      <c r="K35" s="38">
        <v>1256971</v>
      </c>
      <c r="L35" s="38">
        <v>33124</v>
      </c>
      <c r="M35" s="38">
        <v>25626</v>
      </c>
      <c r="N35" s="38">
        <v>29406</v>
      </c>
      <c r="O35" s="38">
        <v>283170</v>
      </c>
      <c r="P35" s="38">
        <v>10757</v>
      </c>
      <c r="Q35" s="38">
        <v>399665</v>
      </c>
      <c r="R35" s="38">
        <v>248540</v>
      </c>
      <c r="S35" s="38">
        <v>185635</v>
      </c>
      <c r="T35" s="38">
        <v>38151</v>
      </c>
      <c r="U35" s="38">
        <v>65122</v>
      </c>
      <c r="V35" s="38">
        <v>177531</v>
      </c>
      <c r="W35" s="38">
        <v>680967</v>
      </c>
      <c r="X35" s="38">
        <v>-2350286</v>
      </c>
      <c r="Y35" s="38">
        <v>6935489</v>
      </c>
    </row>
  </sheetData>
  <sheetProtection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2024-02-01T10:50:46Z</dcterms:created>
  <dcterms:modified xsi:type="dcterms:W3CDTF">2024-02-01T10:50:49Z</dcterms:modified>
</cp:coreProperties>
</file>